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mha.SPSAD\Desktop\Materials for Principals\"/>
    </mc:Choice>
  </mc:AlternateContent>
  <bookViews>
    <workbookView xWindow="0" yWindow="0" windowWidth="21600" windowHeight="10320"/>
  </bookViews>
  <sheets>
    <sheet name="Any School" sheetId="1" r:id="rId1"/>
    <sheet name="Key" sheetId="2" r:id="rId2"/>
  </sheets>
  <externalReferences>
    <externalReference r:id="rId3"/>
  </externalReferences>
  <definedNames>
    <definedName name="_xlnm._FilterDatabase" localSheetId="0" hidden="1">'Any School'!$A$2:$K$2</definedName>
    <definedName name="AllTE1213">'[1]12-13 Complete'!$A$2:$P$2160</definedName>
    <definedName name="Forms">[1]Lists!$AK$17:$AK$26</definedName>
    <definedName name="Opt1OYO">[1]Lists!$AO$36</definedName>
    <definedName name="OptComp">[1]Lists!$AO$39:$AO$39</definedName>
    <definedName name="OptFI">[1]Lists!$AO$30:$AO$33</definedName>
    <definedName name="OptionElig12">[1]Lists!$AO$2:$AO$6</definedName>
    <definedName name="OptionElig2010">[1]Lists!$AK$2:$AK$7</definedName>
    <definedName name="OptionElig32">[1]Lists!$AO$18:$AO$22</definedName>
    <definedName name="OptionElig33">[1]Lists!$AO$24:$AO$26</definedName>
    <definedName name="PRList201011">[1]Evaluator!$P$1:$P$144</definedName>
    <definedName name="PRListSorted">OFFSET([1]Evaluator!$H$1,0,0,COUNTA([1]Evaluator!$H:$H))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<sst xmlns="http://schemas.openxmlformats.org/spreadsheetml/2006/main" count="146" uniqueCount="99">
  <si>
    <t>Staff Information</t>
  </si>
  <si>
    <t>TPEP Activities</t>
  </si>
  <si>
    <t>Old Forms</t>
  </si>
  <si>
    <t>Old Form PGP</t>
  </si>
  <si>
    <t>Employee Checklist</t>
  </si>
  <si>
    <t>Loca</t>
  </si>
  <si>
    <t>Hiredate</t>
  </si>
  <si>
    <t>90 Day</t>
  </si>
  <si>
    <t>ID</t>
  </si>
  <si>
    <t>Name</t>
  </si>
  <si>
    <t>Position</t>
  </si>
  <si>
    <t>Tenure Status</t>
  </si>
  <si>
    <t>2014-15 Evaluation</t>
  </si>
  <si>
    <t>2015-16 Evaluation Choice</t>
  </si>
  <si>
    <t>2015-16 Evaluation</t>
  </si>
  <si>
    <t>Notes/Contributor</t>
  </si>
  <si>
    <t>Evaluator</t>
  </si>
  <si>
    <r>
      <t xml:space="preserve">Notification of Evaluator      </t>
    </r>
    <r>
      <rPr>
        <b/>
        <sz val="10"/>
        <color rgb="FFFF0000"/>
        <rFont val="Calibri"/>
        <family val="2"/>
        <scheme val="minor"/>
      </rPr>
      <t>9/30/15</t>
    </r>
  </si>
  <si>
    <r>
      <t xml:space="preserve">PGDP Goal      </t>
    </r>
    <r>
      <rPr>
        <b/>
        <sz val="10"/>
        <color rgb="FFFF0000"/>
        <rFont val="Calibri"/>
        <family val="2"/>
        <scheme val="minor"/>
      </rPr>
      <t>10/15/15</t>
    </r>
  </si>
  <si>
    <r>
      <t xml:space="preserve">Student Growth Goals     </t>
    </r>
    <r>
      <rPr>
        <b/>
        <sz val="10"/>
        <color rgb="FFFF0000"/>
        <rFont val="Calibri"/>
        <family val="2"/>
        <scheme val="minor"/>
      </rPr>
      <t>12/18/15</t>
    </r>
  </si>
  <si>
    <r>
      <t xml:space="preserve">Pre-Obs. Conference                                    </t>
    </r>
    <r>
      <rPr>
        <b/>
        <sz val="10"/>
        <color rgb="FFFF0000"/>
        <rFont val="Calibri"/>
        <family val="2"/>
        <scheme val="minor"/>
      </rPr>
      <t>Pre-1/28/16</t>
    </r>
  </si>
  <si>
    <r>
      <t xml:space="preserve">Observation 1 (Min. 30 min.)      </t>
    </r>
    <r>
      <rPr>
        <b/>
        <sz val="10"/>
        <color rgb="FFFF0000"/>
        <rFont val="Calibri"/>
        <family val="2"/>
        <scheme val="minor"/>
      </rPr>
      <t>1/28/16</t>
    </r>
  </si>
  <si>
    <t>Post-Obs. Conference</t>
  </si>
  <si>
    <t>Observation 2</t>
  </si>
  <si>
    <t>Observation 3 (If Provisional 3 )</t>
  </si>
  <si>
    <r>
      <t xml:space="preserve">PGDP Activities      </t>
    </r>
    <r>
      <rPr>
        <b/>
        <sz val="10"/>
        <color rgb="FFFF0000"/>
        <rFont val="Calibri"/>
        <family val="2"/>
        <scheme val="minor"/>
      </rPr>
      <t>5/1/16</t>
    </r>
  </si>
  <si>
    <r>
      <t xml:space="preserve">Student Growth Evidence    </t>
    </r>
    <r>
      <rPr>
        <b/>
        <sz val="10"/>
        <color rgb="FFFF0000"/>
        <rFont val="Calibri"/>
        <family val="2"/>
        <scheme val="minor"/>
      </rPr>
      <t>5/1/16</t>
    </r>
  </si>
  <si>
    <r>
      <t xml:space="preserve">Complete?      </t>
    </r>
    <r>
      <rPr>
        <b/>
        <sz val="10"/>
        <color rgb="FFFF0000"/>
        <rFont val="Calibri"/>
        <family val="2"/>
        <scheme val="minor"/>
      </rPr>
      <t>6/1/16</t>
    </r>
  </si>
  <si>
    <r>
      <t xml:space="preserve">Observation 1     </t>
    </r>
    <r>
      <rPr>
        <b/>
        <sz val="10"/>
        <color rgb="FFFF0000"/>
        <rFont val="Calibri"/>
        <family val="2"/>
        <scheme val="minor"/>
      </rPr>
      <t>1/28/16</t>
    </r>
  </si>
  <si>
    <t>Professional Growth Planning Form</t>
  </si>
  <si>
    <t>Professional Growth Plan Verification Form</t>
  </si>
  <si>
    <r>
      <t xml:space="preserve">Complete?    </t>
    </r>
    <r>
      <rPr>
        <b/>
        <sz val="10"/>
        <color rgb="FFFF0000"/>
        <rFont val="Calibri"/>
        <family val="2"/>
        <scheme val="minor"/>
      </rPr>
      <t>6/1/16</t>
    </r>
  </si>
  <si>
    <t>August Collab</t>
  </si>
  <si>
    <t>Principal Direct PD</t>
  </si>
  <si>
    <r>
      <t xml:space="preserve">TPEP     </t>
    </r>
    <r>
      <rPr>
        <b/>
        <sz val="10"/>
        <color rgb="FFFF0000"/>
        <rFont val="Calibri"/>
        <family val="2"/>
        <scheme val="minor"/>
      </rPr>
      <t>10/9/15</t>
    </r>
  </si>
  <si>
    <t>Fall Conference TRI</t>
  </si>
  <si>
    <t>Spring Conference TRI</t>
  </si>
  <si>
    <t xml:space="preserve"> </t>
  </si>
  <si>
    <t>PRINCIPAL, ELEMENTARY</t>
  </si>
  <si>
    <t>Prov 1</t>
  </si>
  <si>
    <t>Ad Comp</t>
  </si>
  <si>
    <t>Admin Comp</t>
  </si>
  <si>
    <t>COUNSELOR,ELEMENTARY</t>
  </si>
  <si>
    <t>Prov 3</t>
  </si>
  <si>
    <t>Comp</t>
  </si>
  <si>
    <t>Comprehensive</t>
  </si>
  <si>
    <t>TCHR,GR 6</t>
  </si>
  <si>
    <t>Prov 2</t>
  </si>
  <si>
    <t>Tenured</t>
  </si>
  <si>
    <t>TCHR,GR 1</t>
  </si>
  <si>
    <t>PGP 3</t>
  </si>
  <si>
    <t>PGP 1</t>
  </si>
  <si>
    <t>TCHR,EL,SPECIAL ED RESOURCE</t>
  </si>
  <si>
    <t>Comp/Focused</t>
  </si>
  <si>
    <t>(F1)C6</t>
  </si>
  <si>
    <t>Option 1/PGP</t>
  </si>
  <si>
    <t>Option 1</t>
  </si>
  <si>
    <t>101677</t>
  </si>
  <si>
    <t>JEFFRIES-SIMMONS, TENNILLE</t>
  </si>
  <si>
    <t>Requires 3 Observations</t>
  </si>
  <si>
    <t>132233</t>
  </si>
  <si>
    <t>HARMON, KIM</t>
  </si>
  <si>
    <t>130048</t>
  </si>
  <si>
    <t>TEMPLETON, MARY</t>
  </si>
  <si>
    <t>122848</t>
  </si>
  <si>
    <t>SUMNER, LAURA</t>
  </si>
  <si>
    <t>107087</t>
  </si>
  <si>
    <t>ALVAREZ, RAMON</t>
  </si>
  <si>
    <t>123037</t>
  </si>
  <si>
    <t>PAGE, HELEN</t>
  </si>
  <si>
    <t>(F2)C2-6</t>
  </si>
  <si>
    <t>123359</t>
  </si>
  <si>
    <t>SANDER, JEAN</t>
  </si>
  <si>
    <t>TCHR,ORAL LANGUAGE FLUENCY INT</t>
  </si>
  <si>
    <t>108127</t>
  </si>
  <si>
    <t>DUVALL, TIANA</t>
  </si>
  <si>
    <t>Primary Evaluator</t>
  </si>
  <si>
    <t>Contributing Evaluator/NOTES</t>
  </si>
  <si>
    <t>2016-17 Evaluation</t>
  </si>
  <si>
    <t>Last Comprehensive Summative Score</t>
  </si>
  <si>
    <t>Last Name</t>
  </si>
  <si>
    <t>First Name</t>
  </si>
  <si>
    <t>Hire Date</t>
  </si>
  <si>
    <r>
      <t xml:space="preserve">Notification of Evaluator      </t>
    </r>
    <r>
      <rPr>
        <b/>
        <sz val="10"/>
        <color rgb="FFFF0000"/>
        <rFont val="Calibri"/>
        <family val="2"/>
        <scheme val="minor"/>
      </rPr>
      <t>9/30/16</t>
    </r>
  </si>
  <si>
    <r>
      <t xml:space="preserve">Pre-Obs. Conference                                    </t>
    </r>
    <r>
      <rPr>
        <b/>
        <sz val="10"/>
        <color rgb="FFFF0000"/>
        <rFont val="Calibri"/>
        <family val="2"/>
        <scheme val="minor"/>
      </rPr>
      <t>Pre-1/31/17</t>
    </r>
  </si>
  <si>
    <r>
      <t xml:space="preserve">Observation 1 (Min. 30 min.)      </t>
    </r>
    <r>
      <rPr>
        <b/>
        <sz val="10"/>
        <color rgb="FFFF0000"/>
        <rFont val="Calibri"/>
        <family val="2"/>
        <scheme val="minor"/>
      </rPr>
      <t>1/31/17</t>
    </r>
  </si>
  <si>
    <r>
      <t xml:space="preserve">PGDP Activities      </t>
    </r>
    <r>
      <rPr>
        <b/>
        <sz val="10"/>
        <color rgb="FFFF0000"/>
        <rFont val="Calibri"/>
        <family val="2"/>
        <scheme val="minor"/>
      </rPr>
      <t>5/1/17</t>
    </r>
  </si>
  <si>
    <r>
      <t xml:space="preserve">Student Growth Evidence    </t>
    </r>
    <r>
      <rPr>
        <b/>
        <sz val="10"/>
        <color rgb="FFFF0000"/>
        <rFont val="Calibri"/>
        <family val="2"/>
        <scheme val="minor"/>
      </rPr>
      <t>5/1/17</t>
    </r>
  </si>
  <si>
    <r>
      <t xml:space="preserve">Complete?      </t>
    </r>
    <r>
      <rPr>
        <b/>
        <sz val="10"/>
        <color rgb="FFFF0000"/>
        <rFont val="Calibri"/>
        <family val="2"/>
        <scheme val="minor"/>
      </rPr>
      <t>6/1/17</t>
    </r>
  </si>
  <si>
    <r>
      <t xml:space="preserve">Observation 1     </t>
    </r>
    <r>
      <rPr>
        <b/>
        <sz val="10"/>
        <color rgb="FFFF0000"/>
        <rFont val="Calibri"/>
        <family val="2"/>
        <scheme val="minor"/>
      </rPr>
      <t>1/31/17</t>
    </r>
  </si>
  <si>
    <r>
      <t xml:space="preserve">Complete?    </t>
    </r>
    <r>
      <rPr>
        <b/>
        <sz val="10"/>
        <color rgb="FFFF0000"/>
        <rFont val="Calibri"/>
        <family val="2"/>
        <scheme val="minor"/>
      </rPr>
      <t>6/1/17</t>
    </r>
  </si>
  <si>
    <r>
      <t xml:space="preserve">PGDP Goal      </t>
    </r>
    <r>
      <rPr>
        <b/>
        <sz val="10"/>
        <color rgb="FFFF0000"/>
        <rFont val="Calibri"/>
        <family val="2"/>
        <scheme val="minor"/>
      </rPr>
      <t>10/14/16 (New Tchr due 1/13/17)</t>
    </r>
  </si>
  <si>
    <r>
      <t xml:space="preserve">Student Growth Goals     </t>
    </r>
    <r>
      <rPr>
        <b/>
        <sz val="10"/>
        <color rgb="FFFF0000"/>
        <rFont val="Calibri"/>
        <family val="2"/>
        <scheme val="minor"/>
      </rPr>
      <t>12/16/16 (New Tchr due 1/31/17)</t>
    </r>
  </si>
  <si>
    <r>
      <t xml:space="preserve">Artifacts/Evidence     </t>
    </r>
    <r>
      <rPr>
        <b/>
        <sz val="10"/>
        <color rgb="FFFF0000"/>
        <rFont val="Calibri"/>
        <family val="2"/>
        <scheme val="minor"/>
      </rPr>
      <t>5/1/17</t>
    </r>
  </si>
  <si>
    <r>
      <t xml:space="preserve">Professional Growth Planning Form   </t>
    </r>
    <r>
      <rPr>
        <b/>
        <sz val="10"/>
        <color rgb="FFFF0000"/>
        <rFont val="Calibri"/>
        <family val="2"/>
        <scheme val="minor"/>
      </rPr>
      <t>10/14/16</t>
    </r>
  </si>
  <si>
    <r>
      <t xml:space="preserve">Professional Growth Plan Verification Form       </t>
    </r>
    <r>
      <rPr>
        <b/>
        <sz val="10"/>
        <color rgb="FFFF0000"/>
        <rFont val="Calibri"/>
        <family val="2"/>
        <scheme val="minor"/>
      </rPr>
      <t>5/1/17</t>
    </r>
  </si>
  <si>
    <t>ID Number</t>
  </si>
  <si>
    <t>Criterion (if Focused)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</si>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</sst>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BD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Alignment="1"/>
    <xf numFmtId="0" fontId="0" fillId="2" borderId="1" xfId="0" applyFill="1" applyBorder="1"/>
    <xf numFmtId="0" fontId="0" fillId="0" borderId="0" xfId="0" applyFill="1"/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center" textRotation="90" wrapText="1"/>
    </xf>
    <xf numFmtId="1" fontId="1" fillId="5" borderId="4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textRotation="90" wrapText="1"/>
    </xf>
    <xf numFmtId="0" fontId="3" fillId="4" borderId="3" xfId="0" applyFont="1" applyFill="1" applyBorder="1" applyAlignment="1">
      <alignment horizontal="center" textRotation="90" wrapText="1"/>
    </xf>
    <xf numFmtId="0" fontId="3" fillId="2" borderId="3" xfId="0" applyFont="1" applyFill="1" applyBorder="1" applyAlignment="1">
      <alignment horizontal="center" textRotation="90" wrapText="1"/>
    </xf>
    <xf numFmtId="0" fontId="0" fillId="0" borderId="1" xfId="0" applyFill="1" applyBorder="1"/>
    <xf numFmtId="49" fontId="6" fillId="10" borderId="1" xfId="0" applyNumberFormat="1" applyFont="1" applyFill="1" applyBorder="1"/>
    <xf numFmtId="49" fontId="6" fillId="6" borderId="1" xfId="0" applyNumberFormat="1" applyFont="1" applyFill="1" applyBorder="1"/>
    <xf numFmtId="0" fontId="6" fillId="6" borderId="1" xfId="0" applyFont="1" applyFill="1" applyBorder="1"/>
    <xf numFmtId="14" fontId="6" fillId="7" borderId="1" xfId="0" applyNumberFormat="1" applyFont="1" applyFill="1" applyBorder="1"/>
    <xf numFmtId="0" fontId="8" fillId="0" borderId="1" xfId="0" applyFont="1" applyBorder="1"/>
    <xf numFmtId="49" fontId="8" fillId="0" borderId="1" xfId="0" applyNumberFormat="1" applyFont="1" applyBorder="1"/>
    <xf numFmtId="0" fontId="6" fillId="9" borderId="1" xfId="0" applyFont="1" applyFill="1" applyBorder="1"/>
    <xf numFmtId="49" fontId="6" fillId="9" borderId="1" xfId="0" applyNumberFormat="1" applyFont="1" applyFill="1" applyBorder="1"/>
    <xf numFmtId="0" fontId="6" fillId="0" borderId="1" xfId="0" applyFont="1" applyBorder="1"/>
    <xf numFmtId="49" fontId="6" fillId="0" borderId="1" xfId="0" applyNumberFormat="1" applyFont="1" applyBorder="1"/>
    <xf numFmtId="49" fontId="6" fillId="0" borderId="1" xfId="0" applyNumberFormat="1" applyFont="1" applyFill="1" applyBorder="1"/>
    <xf numFmtId="0" fontId="6" fillId="2" borderId="1" xfId="0" applyFont="1" applyFill="1" applyBorder="1"/>
    <xf numFmtId="49" fontId="6" fillId="2" borderId="1" xfId="0" applyNumberFormat="1" applyFont="1" applyFill="1" applyBorder="1"/>
    <xf numFmtId="0" fontId="8" fillId="0" borderId="1" xfId="0" applyFont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0" fillId="11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7" borderId="1" xfId="0" applyFill="1" applyBorder="1" applyProtection="1">
      <protection locked="0"/>
    </xf>
    <xf numFmtId="0" fontId="1" fillId="3" borderId="3" xfId="0" applyFont="1" applyFill="1" applyBorder="1" applyAlignment="1">
      <alignment horizontal="center" wrapText="1"/>
    </xf>
    <xf numFmtId="0" fontId="5" fillId="8" borderId="1" xfId="0" applyFont="1" applyFill="1" applyBorder="1"/>
    <xf numFmtId="14" fontId="5" fillId="8" borderId="1" xfId="0" applyNumberFormat="1" applyFont="1" applyFill="1" applyBorder="1"/>
    <xf numFmtId="49" fontId="5" fillId="8" borderId="1" xfId="0" applyNumberFormat="1" applyFont="1" applyFill="1" applyBorder="1"/>
    <xf numFmtId="0" fontId="5" fillId="8" borderId="1" xfId="0" applyFont="1" applyFill="1" applyBorder="1" applyAlignment="1" applyProtection="1">
      <alignment wrapText="1"/>
      <protection locked="0"/>
    </xf>
    <xf numFmtId="0" fontId="6" fillId="10" borderId="1" xfId="0" applyFont="1" applyFill="1" applyBorder="1"/>
    <xf numFmtId="14" fontId="6" fillId="10" borderId="1" xfId="0" applyNumberFormat="1" applyFont="1" applyFill="1" applyBorder="1"/>
    <xf numFmtId="0" fontId="9" fillId="10" borderId="1" xfId="0" applyFont="1" applyFill="1" applyBorder="1" applyAlignment="1">
      <alignment wrapText="1"/>
    </xf>
    <xf numFmtId="0" fontId="6" fillId="10" borderId="1" xfId="0" applyFont="1" applyFill="1" applyBorder="1" applyAlignment="1" applyProtection="1">
      <alignment wrapText="1"/>
      <protection locked="0"/>
    </xf>
    <xf numFmtId="49" fontId="6" fillId="10" borderId="1" xfId="0" applyNumberFormat="1" applyFont="1" applyFill="1" applyBorder="1" applyProtection="1">
      <protection locked="0"/>
    </xf>
    <xf numFmtId="0" fontId="7" fillId="8" borderId="1" xfId="0" applyFont="1" applyFill="1" applyBorder="1"/>
    <xf numFmtId="14" fontId="7" fillId="8" borderId="1" xfId="0" applyNumberFormat="1" applyFont="1" applyFill="1" applyBorder="1"/>
    <xf numFmtId="49" fontId="7" fillId="8" borderId="1" xfId="0" applyNumberFormat="1" applyFont="1" applyFill="1" applyBorder="1"/>
    <xf numFmtId="0" fontId="7" fillId="8" borderId="1" xfId="0" applyFont="1" applyFill="1" applyBorder="1" applyAlignment="1" applyProtection="1">
      <alignment wrapText="1"/>
      <protection locked="0"/>
    </xf>
    <xf numFmtId="14" fontId="6" fillId="6" borderId="1" xfId="0" applyNumberFormat="1" applyFont="1" applyFill="1" applyBorder="1"/>
    <xf numFmtId="49" fontId="6" fillId="12" borderId="1" xfId="0" applyNumberFormat="1" applyFont="1" applyFill="1" applyBorder="1"/>
    <xf numFmtId="0" fontId="6" fillId="12" borderId="1" xfId="0" applyFont="1" applyFill="1" applyBorder="1"/>
    <xf numFmtId="0" fontId="6" fillId="12" borderId="1" xfId="0" applyFont="1" applyFill="1" applyBorder="1" applyAlignment="1" applyProtection="1">
      <alignment wrapText="1"/>
      <protection locked="0"/>
    </xf>
    <xf numFmtId="14" fontId="8" fillId="0" borderId="1" xfId="0" applyNumberFormat="1" applyFont="1" applyBorder="1"/>
    <xf numFmtId="14" fontId="6" fillId="9" borderId="1" xfId="0" applyNumberFormat="1" applyFont="1" applyFill="1" applyBorder="1"/>
    <xf numFmtId="0" fontId="6" fillId="13" borderId="1" xfId="0" applyFont="1" applyFill="1" applyBorder="1"/>
    <xf numFmtId="49" fontId="6" fillId="13" borderId="1" xfId="0" applyNumberFormat="1" applyFont="1" applyFill="1" applyBorder="1"/>
    <xf numFmtId="0" fontId="6" fillId="13" borderId="1" xfId="0" applyFont="1" applyFill="1" applyBorder="1" applyAlignment="1" applyProtection="1">
      <alignment wrapText="1"/>
      <protection locked="0"/>
    </xf>
    <xf numFmtId="14" fontId="6" fillId="0" borderId="1" xfId="0" applyNumberFormat="1" applyFont="1" applyBorder="1"/>
    <xf numFmtId="14" fontId="5" fillId="14" borderId="1" xfId="0" applyNumberFormat="1" applyFont="1" applyFill="1" applyBorder="1"/>
    <xf numFmtId="49" fontId="9" fillId="14" borderId="1" xfId="0" applyNumberFormat="1" applyFont="1" applyFill="1" applyBorder="1" applyAlignment="1">
      <alignment wrapText="1"/>
    </xf>
    <xf numFmtId="0" fontId="6" fillId="14" borderId="1" xfId="0" applyFont="1" applyFill="1" applyBorder="1"/>
    <xf numFmtId="14" fontId="6" fillId="14" borderId="1" xfId="0" applyNumberFormat="1" applyFont="1" applyFill="1" applyBorder="1"/>
    <xf numFmtId="0" fontId="8" fillId="14" borderId="1" xfId="0" applyFont="1" applyFill="1" applyBorder="1"/>
    <xf numFmtId="0" fontId="0" fillId="14" borderId="1" xfId="0" applyFill="1" applyBorder="1" applyProtection="1">
      <protection locked="0"/>
    </xf>
    <xf numFmtId="0" fontId="0" fillId="0" borderId="1" xfId="0" applyBorder="1"/>
    <xf numFmtId="0" fontId="2" fillId="4" borderId="1" xfId="0" applyFont="1" applyFill="1" applyBorder="1" applyAlignment="1">
      <alignment horizontal="center" textRotation="90" wrapText="1"/>
    </xf>
    <xf numFmtId="0" fontId="3" fillId="4" borderId="1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 textRotation="90" wrapText="1"/>
    </xf>
    <xf numFmtId="0" fontId="0" fillId="0" borderId="1" xfId="0" applyBorder="1" applyAlignment="1">
      <alignment wrapText="1"/>
    </xf>
    <xf numFmtId="0" fontId="0" fillId="14" borderId="1" xfId="0" applyFill="1" applyBorder="1"/>
    <xf numFmtId="0" fontId="11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1" xfId="0" applyFont="1" applyFill="1" applyBorder="1" applyAlignment="1" applyProtection="1">
      <alignment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14" borderId="1" xfId="0" applyFont="1" applyFill="1" applyBorder="1" applyAlignment="1" applyProtection="1">
      <alignment vertical="center" wrapText="1"/>
    </xf>
    <xf numFmtId="0" fontId="11" fillId="14" borderId="1" xfId="0" applyFont="1" applyFill="1" applyBorder="1" applyAlignment="1" applyProtection="1">
      <alignment horizontal="center" vertical="center" wrapText="1"/>
    </xf>
    <xf numFmtId="0" fontId="0" fillId="14" borderId="1" xfId="0" applyFill="1" applyBorder="1" applyAlignment="1">
      <alignment horizontal="center" vertical="center"/>
    </xf>
    <xf numFmtId="0" fontId="0" fillId="14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</xdr:row>
      <xdr:rowOff>1132416</xdr:rowOff>
    </xdr:from>
    <xdr:to>
      <xdr:col>6</xdr:col>
      <xdr:colOff>409575</xdr:colOff>
      <xdr:row>1</xdr:row>
      <xdr:rowOff>1969558</xdr:rowOff>
    </xdr:to>
    <xdr:sp macro="" textlink="">
      <xdr:nvSpPr>
        <xdr:cNvPr id="2" name="Line Callout 2 (Border and Accent Bar) 1"/>
        <xdr:cNvSpPr/>
      </xdr:nvSpPr>
      <xdr:spPr>
        <a:xfrm>
          <a:off x="2400300" y="1322916"/>
          <a:ext cx="1685925" cy="837142"/>
        </a:xfrm>
        <a:prstGeom prst="accentBorderCallout2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>
              <a:solidFill>
                <a:srgbClr val="FF0000"/>
              </a:solidFill>
            </a:rPr>
            <a:t>Red</a:t>
          </a:r>
          <a:r>
            <a:rPr lang="en-US" sz="1400" baseline="0">
              <a:solidFill>
                <a:srgbClr val="FF0000"/>
              </a:solidFill>
            </a:rPr>
            <a:t> font indicates the person is an administrator</a:t>
          </a:r>
          <a:endParaRPr lang="en-US" sz="1400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188383</xdr:colOff>
      <xdr:row>1</xdr:row>
      <xdr:rowOff>994833</xdr:rowOff>
    </xdr:from>
    <xdr:to>
      <xdr:col>11</xdr:col>
      <xdr:colOff>21166</xdr:colOff>
      <xdr:row>1</xdr:row>
      <xdr:rowOff>1852083</xdr:rowOff>
    </xdr:to>
    <xdr:sp macro="" textlink="">
      <xdr:nvSpPr>
        <xdr:cNvPr id="3" name="Line Callout 2 (Border and Accent Bar) 2"/>
        <xdr:cNvSpPr/>
      </xdr:nvSpPr>
      <xdr:spPr>
        <a:xfrm>
          <a:off x="4369858" y="1185333"/>
          <a:ext cx="2023533" cy="857250"/>
        </a:xfrm>
        <a:prstGeom prst="accentBorderCallout2">
          <a:avLst>
            <a:gd name="adj1" fmla="val 46100"/>
            <a:gd name="adj2" fmla="val -177"/>
            <a:gd name="adj3" fmla="val 99947"/>
            <a:gd name="adj4" fmla="val -9220"/>
            <a:gd name="adj5" fmla="val 151816"/>
            <a:gd name="adj6" fmla="val -17944"/>
          </a:avLst>
        </a:prstGeom>
        <a:solidFill>
          <a:srgbClr val="FFB9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Pink fill indicates a Prov 3 Employee (Requires</a:t>
          </a:r>
          <a:r>
            <a:rPr lang="en-US" sz="1400" b="1" baseline="0">
              <a:solidFill>
                <a:sysClr val="windowText" lastClr="000000"/>
              </a:solidFill>
            </a:rPr>
            <a:t> 3 observations)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791632</xdr:colOff>
      <xdr:row>1</xdr:row>
      <xdr:rowOff>1913466</xdr:rowOff>
    </xdr:from>
    <xdr:to>
      <xdr:col>11</xdr:col>
      <xdr:colOff>1111249</xdr:colOff>
      <xdr:row>3</xdr:row>
      <xdr:rowOff>285749</xdr:rowOff>
    </xdr:to>
    <xdr:sp macro="" textlink="">
      <xdr:nvSpPr>
        <xdr:cNvPr id="4" name="Line Callout 2 (Border and Accent Bar) 3"/>
        <xdr:cNvSpPr/>
      </xdr:nvSpPr>
      <xdr:spPr>
        <a:xfrm>
          <a:off x="5487457" y="2103966"/>
          <a:ext cx="1996017" cy="553508"/>
        </a:xfrm>
        <a:prstGeom prst="accentBorderCallout2">
          <a:avLst>
            <a:gd name="adj1" fmla="val 46100"/>
            <a:gd name="adj2" fmla="val -177"/>
            <a:gd name="adj3" fmla="val 84867"/>
            <a:gd name="adj4" fmla="val -7450"/>
            <a:gd name="adj5" fmla="val 123018"/>
            <a:gd name="adj6" fmla="val -15581"/>
          </a:avLst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Yellow fill indicates a Prov 2 Employee </a:t>
          </a:r>
        </a:p>
      </xdr:txBody>
    </xdr:sp>
    <xdr:clientData/>
  </xdr:twoCellAnchor>
  <xdr:twoCellAnchor>
    <xdr:from>
      <xdr:col>9</xdr:col>
      <xdr:colOff>297392</xdr:colOff>
      <xdr:row>5</xdr:row>
      <xdr:rowOff>26459</xdr:rowOff>
    </xdr:from>
    <xdr:to>
      <xdr:col>12</xdr:col>
      <xdr:colOff>21167</xdr:colOff>
      <xdr:row>9</xdr:row>
      <xdr:rowOff>63501</xdr:rowOff>
    </xdr:to>
    <xdr:sp macro="" textlink="">
      <xdr:nvSpPr>
        <xdr:cNvPr id="5" name="Line Callout 2 (Border and Accent Bar) 4"/>
        <xdr:cNvSpPr/>
      </xdr:nvSpPr>
      <xdr:spPr>
        <a:xfrm>
          <a:off x="4993217" y="2950634"/>
          <a:ext cx="2533650" cy="799042"/>
        </a:xfrm>
        <a:prstGeom prst="accentBorderCallout2">
          <a:avLst>
            <a:gd name="adj1" fmla="val 46100"/>
            <a:gd name="adj2" fmla="val -177"/>
            <a:gd name="adj3" fmla="val 32426"/>
            <a:gd name="adj4" fmla="val -9220"/>
            <a:gd name="adj5" fmla="val 10361"/>
            <a:gd name="adj6" fmla="val -27588"/>
          </a:avLst>
        </a:prstGeom>
        <a:solidFill>
          <a:schemeClr val="accent6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Green fill indicates a Prov 1 Employee (Requires</a:t>
          </a:r>
          <a:r>
            <a:rPr lang="en-US" sz="1400" b="1" baseline="0">
              <a:solidFill>
                <a:sysClr val="windowText" lastClr="000000"/>
              </a:solidFill>
            </a:rPr>
            <a:t> a 90 day observation)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1509183</xdr:colOff>
      <xdr:row>12</xdr:row>
      <xdr:rowOff>12701</xdr:rowOff>
    </xdr:from>
    <xdr:to>
      <xdr:col>10</xdr:col>
      <xdr:colOff>728133</xdr:colOff>
      <xdr:row>15</xdr:row>
      <xdr:rowOff>63501</xdr:rowOff>
    </xdr:to>
    <xdr:sp macro="" textlink="">
      <xdr:nvSpPr>
        <xdr:cNvPr id="6" name="Line Callout 2 (Border and Accent Bar) 5"/>
        <xdr:cNvSpPr/>
      </xdr:nvSpPr>
      <xdr:spPr>
        <a:xfrm>
          <a:off x="3576108" y="4270376"/>
          <a:ext cx="2686050" cy="622300"/>
        </a:xfrm>
        <a:prstGeom prst="accentBorderCallout2">
          <a:avLst>
            <a:gd name="adj1" fmla="val 12862"/>
            <a:gd name="adj2" fmla="val 609"/>
            <a:gd name="adj3" fmla="val 4601"/>
            <a:gd name="adj4" fmla="val -1031"/>
            <a:gd name="adj5" fmla="val -135032"/>
            <a:gd name="adj6" fmla="val -3173"/>
          </a:avLst>
        </a:prstGeom>
        <a:solidFill>
          <a:schemeClr val="accent5">
            <a:lumMod val="40000"/>
            <a:lumOff val="6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Blue fill indicates the</a:t>
          </a:r>
          <a:r>
            <a:rPr lang="en-US" sz="1400" b="1" baseline="0">
              <a:solidFill>
                <a:sysClr val="windowText" lastClr="000000"/>
              </a:solidFill>
            </a:rPr>
            <a:t> Employee is on Focused Evaluation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180976</xdr:colOff>
      <xdr:row>11</xdr:row>
      <xdr:rowOff>95250</xdr:rowOff>
    </xdr:from>
    <xdr:to>
      <xdr:col>5</xdr:col>
      <xdr:colOff>359834</xdr:colOff>
      <xdr:row>15</xdr:row>
      <xdr:rowOff>116417</xdr:rowOff>
    </xdr:to>
    <xdr:sp macro="" textlink="">
      <xdr:nvSpPr>
        <xdr:cNvPr id="7" name="Line Callout 2 (Border and Accent Bar) 6"/>
        <xdr:cNvSpPr/>
      </xdr:nvSpPr>
      <xdr:spPr>
        <a:xfrm>
          <a:off x="180976" y="4162425"/>
          <a:ext cx="2245783" cy="783167"/>
        </a:xfrm>
        <a:prstGeom prst="accentBorderCallout2">
          <a:avLst>
            <a:gd name="adj1" fmla="val -1024"/>
            <a:gd name="adj2" fmla="val 99766"/>
            <a:gd name="adj3" fmla="val -99302"/>
            <a:gd name="adj4" fmla="val 79775"/>
            <a:gd name="adj5" fmla="val -118779"/>
            <a:gd name="adj6" fmla="val 75342"/>
          </a:avLst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rgbClr val="00B050"/>
              </a:solidFill>
            </a:rPr>
            <a:t>Green font indicates the</a:t>
          </a:r>
          <a:r>
            <a:rPr lang="en-US" sz="1400" b="1" baseline="0">
              <a:solidFill>
                <a:srgbClr val="00B050"/>
              </a:solidFill>
            </a:rPr>
            <a:t> Employee is on Comprehensive evaluation</a:t>
          </a:r>
          <a:endParaRPr lang="en-US" sz="1400" b="1">
            <a:solidFill>
              <a:srgbClr val="00B050"/>
            </a:solidFill>
          </a:endParaRPr>
        </a:p>
      </xdr:txBody>
    </xdr:sp>
    <xdr:clientData/>
  </xdr:twoCellAnchor>
  <xdr:twoCellAnchor>
    <xdr:from>
      <xdr:col>2</xdr:col>
      <xdr:colOff>518583</xdr:colOff>
      <xdr:row>1</xdr:row>
      <xdr:rowOff>222250</xdr:rowOff>
    </xdr:from>
    <xdr:to>
      <xdr:col>4</xdr:col>
      <xdr:colOff>1291167</xdr:colOff>
      <xdr:row>1</xdr:row>
      <xdr:rowOff>1336675</xdr:rowOff>
    </xdr:to>
    <xdr:sp macro="" textlink="">
      <xdr:nvSpPr>
        <xdr:cNvPr id="8" name="Line Callout 2 (Border and Accent Bar) 7"/>
        <xdr:cNvSpPr/>
      </xdr:nvSpPr>
      <xdr:spPr>
        <a:xfrm>
          <a:off x="518583" y="412750"/>
          <a:ext cx="1506009" cy="1114425"/>
        </a:xfrm>
        <a:prstGeom prst="accentBorderCallout2">
          <a:avLst>
            <a:gd name="adj1" fmla="val 46100"/>
            <a:gd name="adj2" fmla="val -177"/>
            <a:gd name="adj3" fmla="val 99947"/>
            <a:gd name="adj4" fmla="val -9220"/>
            <a:gd name="adj5" fmla="val 231588"/>
            <a:gd name="adj6" fmla="val -29212"/>
          </a:avLst>
        </a:prstGeom>
        <a:solidFill>
          <a:srgbClr val="FFC0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>
              <a:solidFill>
                <a:sysClr val="windowText" lastClr="000000"/>
              </a:solidFill>
            </a:rPr>
            <a:t>Orange fill</a:t>
          </a:r>
          <a:r>
            <a:rPr lang="en-US" sz="1200" b="1" baseline="0">
              <a:solidFill>
                <a:sysClr val="windowText" lastClr="000000"/>
              </a:solidFill>
            </a:rPr>
            <a:t> indicates a 90 day observation is required (and gives the due date of observation)</a:t>
          </a:r>
          <a:endParaRPr lang="en-US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29</xdr:col>
      <xdr:colOff>31750</xdr:colOff>
      <xdr:row>1</xdr:row>
      <xdr:rowOff>63501</xdr:rowOff>
    </xdr:from>
    <xdr:to>
      <xdr:col>35</xdr:col>
      <xdr:colOff>107951</xdr:colOff>
      <xdr:row>1</xdr:row>
      <xdr:rowOff>900643</xdr:rowOff>
    </xdr:to>
    <xdr:sp macro="" textlink="">
      <xdr:nvSpPr>
        <xdr:cNvPr id="9" name="Line Callout 2 (Border and Accent Bar) 8"/>
        <xdr:cNvSpPr/>
      </xdr:nvSpPr>
      <xdr:spPr>
        <a:xfrm>
          <a:off x="11452225" y="254001"/>
          <a:ext cx="1695451" cy="837142"/>
        </a:xfrm>
        <a:prstGeom prst="accentBorderCallout2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rgbClr val="FF0000"/>
              </a:solidFill>
            </a:rPr>
            <a:t>Red, bold</a:t>
          </a:r>
          <a:r>
            <a:rPr lang="en-US" sz="1400" b="1" baseline="0">
              <a:solidFill>
                <a:srgbClr val="FF0000"/>
              </a:solidFill>
            </a:rPr>
            <a:t> font indicates due date of task/item</a:t>
          </a:r>
          <a:endParaRPr lang="en-US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137582</xdr:colOff>
      <xdr:row>11</xdr:row>
      <xdr:rowOff>95249</xdr:rowOff>
    </xdr:from>
    <xdr:to>
      <xdr:col>31</xdr:col>
      <xdr:colOff>2116</xdr:colOff>
      <xdr:row>15</xdr:row>
      <xdr:rowOff>137582</xdr:rowOff>
    </xdr:to>
    <xdr:sp macro="" textlink="">
      <xdr:nvSpPr>
        <xdr:cNvPr id="10" name="Line Callout 2 (Border and Accent Bar) 9"/>
        <xdr:cNvSpPr/>
      </xdr:nvSpPr>
      <xdr:spPr>
        <a:xfrm>
          <a:off x="9976907" y="4162424"/>
          <a:ext cx="2102909" cy="804333"/>
        </a:xfrm>
        <a:prstGeom prst="accentBorderCallout2">
          <a:avLst>
            <a:gd name="adj1" fmla="val 17152"/>
            <a:gd name="adj2" fmla="val 99723"/>
            <a:gd name="adj3" fmla="val -114185"/>
            <a:gd name="adj4" fmla="val 31029"/>
            <a:gd name="adj5" fmla="val -108350"/>
            <a:gd name="adj6" fmla="val 31106"/>
          </a:avLst>
        </a:prstGeom>
        <a:solidFill>
          <a:schemeClr val="bg1">
            <a:lumMod val="7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Gray fill indicates tasks/items the Employee</a:t>
          </a:r>
          <a:r>
            <a:rPr lang="en-US" sz="1400" b="1" baseline="0">
              <a:solidFill>
                <a:sysClr val="windowText" lastClr="000000"/>
              </a:solidFill>
            </a:rPr>
            <a:t> does NOT have to do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21166</xdr:colOff>
      <xdr:row>12</xdr:row>
      <xdr:rowOff>10583</xdr:rowOff>
    </xdr:from>
    <xdr:to>
      <xdr:col>19</xdr:col>
      <xdr:colOff>55033</xdr:colOff>
      <xdr:row>17</xdr:row>
      <xdr:rowOff>42333</xdr:rowOff>
    </xdr:to>
    <xdr:sp macro="" textlink="">
      <xdr:nvSpPr>
        <xdr:cNvPr id="11" name="Line Callout 2 (Border and Accent Bar) 10"/>
        <xdr:cNvSpPr/>
      </xdr:nvSpPr>
      <xdr:spPr>
        <a:xfrm>
          <a:off x="7564966" y="4268258"/>
          <a:ext cx="1672167" cy="984250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32885"/>
            <a:gd name="adj6" fmla="val -129581"/>
          </a:avLst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>
              <a:solidFill>
                <a:sysClr val="windowText" lastClr="000000"/>
              </a:solidFill>
            </a:rPr>
            <a:t>White fill and black </a:t>
          </a:r>
          <a:r>
            <a:rPr lang="en-US" sz="1400" baseline="0">
              <a:solidFill>
                <a:sysClr val="windowText" lastClr="000000"/>
              </a:solidFill>
            </a:rPr>
            <a:t>font indicates the person is on old form evaluation</a:t>
          </a:r>
          <a:endParaRPr lang="en-US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4-15%20Evals\2014-15%20MASTER%20EVAL%20TRACKI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All CE List"/>
      <sheetName val="Add-Edit Staff Not on List"/>
      <sheetName val="Evaluator"/>
      <sheetName val="Lists"/>
      <sheetName val="Eval"/>
      <sheetName val="12-13 Complete"/>
    </sheetNames>
    <sheetDataSet>
      <sheetData sheetId="0"/>
      <sheetData sheetId="1"/>
      <sheetData sheetId="2"/>
      <sheetData sheetId="3">
        <row r="1">
          <cell r="H1" t="str">
            <v>ANDERSON, MEGHAN S</v>
          </cell>
          <cell r="P1" t="str">
            <v>ADEN, MAILE ELIZABETH</v>
          </cell>
        </row>
        <row r="2">
          <cell r="H2" t="str">
            <v>TRUITT, MATTHEW A</v>
          </cell>
          <cell r="P2" t="str">
            <v>AINSWORTH, MICHAEL T</v>
          </cell>
        </row>
        <row r="3">
          <cell r="H3" t="str">
            <v>ANDERSON, MARK E</v>
          </cell>
          <cell r="P3" t="str">
            <v>ALLEN, GARY L</v>
          </cell>
        </row>
        <row r="4">
          <cell r="H4" t="str">
            <v>AUSTIN, PAM C</v>
          </cell>
          <cell r="P4" t="str">
            <v>ANDERSON, ERIC J</v>
          </cell>
        </row>
        <row r="5">
          <cell r="H5" t="str">
            <v>BLEECKER, WENDY S</v>
          </cell>
          <cell r="P5" t="str">
            <v>ANDERSON, MARK E</v>
          </cell>
        </row>
        <row r="6">
          <cell r="H6" t="str">
            <v>CRUMP, DAVID RANDALL</v>
          </cell>
          <cell r="P6" t="str">
            <v>ANDERSON, MEGHAN S</v>
          </cell>
        </row>
        <row r="7">
          <cell r="H7" t="str">
            <v>DAY, FRANKLIN H</v>
          </cell>
          <cell r="P7" t="str">
            <v>ANDERSON, SAMANTHA A</v>
          </cell>
        </row>
        <row r="8">
          <cell r="H8" t="str">
            <v>DODD, BRETT C</v>
          </cell>
          <cell r="P8" t="str">
            <v>ANDES, JOHN C</v>
          </cell>
        </row>
        <row r="9">
          <cell r="H9" t="str">
            <v>DUCHARME, BONNIE RUTH</v>
          </cell>
          <cell r="P9" t="str">
            <v>AUSTIN, PAM C</v>
          </cell>
        </row>
        <row r="10">
          <cell r="H10" t="str">
            <v>FOX, KIM A</v>
          </cell>
          <cell r="P10" t="str">
            <v>AWBERY, HEATHER L</v>
          </cell>
        </row>
        <row r="11">
          <cell r="H11" t="str">
            <v>GERING, STEVEN JAMES</v>
          </cell>
          <cell r="P11" t="str">
            <v>BAERLOCHER, GREG</v>
          </cell>
        </row>
        <row r="12">
          <cell r="H12" t="str">
            <v>GWINN, MICHELLE M</v>
          </cell>
          <cell r="P12" t="str">
            <v>BARNES, STEPHEN J</v>
          </cell>
        </row>
        <row r="13">
          <cell r="H13" t="str">
            <v>JOHNSTONE, ANGELA M</v>
          </cell>
          <cell r="P13" t="str">
            <v>BENDER, TODD J</v>
          </cell>
        </row>
        <row r="14">
          <cell r="H14" t="str">
            <v>JONES, ANGELA R</v>
          </cell>
          <cell r="P14" t="str">
            <v>BIGGERSTAFF, RICK H</v>
          </cell>
        </row>
        <row r="15">
          <cell r="H15" t="str">
            <v>JORDAN, SHAWN D</v>
          </cell>
          <cell r="P15" t="str">
            <v>BLEECKER, WENDY S</v>
          </cell>
        </row>
        <row r="16">
          <cell r="H16" t="str">
            <v>LYNCH, CHRISTINE J</v>
          </cell>
          <cell r="P16" t="str">
            <v>BRESNAHAN, SUSAN R</v>
          </cell>
        </row>
        <row r="17">
          <cell r="H17" t="str">
            <v>MCDONALD, BRENDA R</v>
          </cell>
          <cell r="P17" t="str">
            <v>BROWN, ANGELA R</v>
          </cell>
        </row>
        <row r="18">
          <cell r="H18" t="str">
            <v>MOYER, LAURIE J</v>
          </cell>
          <cell r="P18" t="str">
            <v>BULLER, VALORIE J</v>
          </cell>
        </row>
        <row r="19">
          <cell r="H19" t="str">
            <v>NEPEAN, MICHAEL J</v>
          </cell>
          <cell r="P19" t="str">
            <v>CAMPBELL, TAMMY L</v>
          </cell>
        </row>
        <row r="20">
          <cell r="H20" t="str">
            <v>NOBLE, EMMA J</v>
          </cell>
          <cell r="P20" t="str">
            <v>CLONINGER, KAREN L.</v>
          </cell>
        </row>
        <row r="21">
          <cell r="H21" t="str">
            <v>PERDUE, BRENT A</v>
          </cell>
          <cell r="P21" t="str">
            <v>CLOSE, DANIEL W.</v>
          </cell>
        </row>
        <row r="22">
          <cell r="H22" t="str">
            <v>PETTEY, MELISSA A</v>
          </cell>
          <cell r="P22" t="str">
            <v>COMFORT, CATHERINE A</v>
          </cell>
        </row>
        <row r="23">
          <cell r="H23" t="str">
            <v>RUSSELL, LEANNE R</v>
          </cell>
          <cell r="P23" t="str">
            <v>COMFORT, CATHERINE A</v>
          </cell>
        </row>
        <row r="24">
          <cell r="H24" t="str">
            <v>SCHRUMPF, FREDERICK B</v>
          </cell>
          <cell r="P24" t="str">
            <v>CONGER, DENNIS D</v>
          </cell>
        </row>
        <row r="25">
          <cell r="H25" t="str">
            <v>SCHULHAUSER, TRAVIS A</v>
          </cell>
          <cell r="P25" t="str">
            <v>CORLEY, IVAN W</v>
          </cell>
        </row>
        <row r="26">
          <cell r="H26" t="str">
            <v>SPEAR, LORNA L</v>
          </cell>
          <cell r="P26" t="str">
            <v>CRABTREE, MICHAEL J</v>
          </cell>
        </row>
        <row r="27">
          <cell r="H27" t="str">
            <v>TAKAMI, LINDA J</v>
          </cell>
          <cell r="P27" t="str">
            <v>CRUMP, DAVID RANDALL</v>
          </cell>
        </row>
        <row r="28">
          <cell r="H28" t="str">
            <v>WATSON, WENDY L</v>
          </cell>
          <cell r="P28" t="str">
            <v>DASHIELL, DEANNA D</v>
          </cell>
        </row>
        <row r="29">
          <cell r="H29" t="str">
            <v>WEATHERRED, DAVID W</v>
          </cell>
          <cell r="P29" t="str">
            <v>DEMAREST, CHARLES A</v>
          </cell>
        </row>
        <row r="30">
          <cell r="H30" t="str">
            <v>WERT, LINDA D</v>
          </cell>
          <cell r="P30" t="str">
            <v>DENNIS, KIMBERLY M</v>
          </cell>
        </row>
        <row r="31">
          <cell r="H31">
            <v>0</v>
          </cell>
          <cell r="P31" t="str">
            <v>DODD, BRETT C</v>
          </cell>
        </row>
        <row r="32">
          <cell r="H32">
            <v>0</v>
          </cell>
          <cell r="P32" t="str">
            <v>DOLMAN, VIKKI</v>
          </cell>
        </row>
        <row r="33">
          <cell r="H33">
            <v>0</v>
          </cell>
          <cell r="P33" t="str">
            <v>DUCHARME, BONNIE RUTH</v>
          </cell>
        </row>
        <row r="34">
          <cell r="H34">
            <v>0</v>
          </cell>
          <cell r="P34" t="str">
            <v>ELZEY, PETER L</v>
          </cell>
        </row>
        <row r="35">
          <cell r="H35">
            <v>0</v>
          </cell>
          <cell r="P35" t="str">
            <v>FERNEY, BENJAMIN L</v>
          </cell>
        </row>
        <row r="36">
          <cell r="H36">
            <v>0</v>
          </cell>
          <cell r="P36" t="str">
            <v>FESLER, LYDIA L</v>
          </cell>
        </row>
        <row r="37">
          <cell r="H37">
            <v>0</v>
          </cell>
          <cell r="P37" t="str">
            <v>FISK, STEPHEN J</v>
          </cell>
        </row>
        <row r="38">
          <cell r="H38">
            <v>0</v>
          </cell>
          <cell r="P38" t="str">
            <v>FOGELSON, VIKKI L</v>
          </cell>
        </row>
        <row r="39">
          <cell r="H39">
            <v>0</v>
          </cell>
          <cell r="P39" t="str">
            <v>FORSYTHE, RITA M</v>
          </cell>
        </row>
        <row r="40">
          <cell r="H40">
            <v>0</v>
          </cell>
          <cell r="P40" t="str">
            <v>FOSTER, KEVIN W</v>
          </cell>
        </row>
        <row r="41">
          <cell r="H41">
            <v>0</v>
          </cell>
          <cell r="P41" t="str">
            <v>FRASER, SHAWNA M</v>
          </cell>
        </row>
        <row r="42">
          <cell r="H42">
            <v>0</v>
          </cell>
          <cell r="P42" t="str">
            <v>FREELAND, ROED E</v>
          </cell>
        </row>
        <row r="43">
          <cell r="H43">
            <v>0</v>
          </cell>
          <cell r="P43" t="str">
            <v>GANNON, PAUL J</v>
          </cell>
        </row>
        <row r="44">
          <cell r="H44">
            <v>0</v>
          </cell>
          <cell r="P44" t="str">
            <v>GANNON, PAUL J</v>
          </cell>
        </row>
        <row r="45">
          <cell r="H45">
            <v>0</v>
          </cell>
          <cell r="P45" t="str">
            <v>GERING, STEVEN JAMES</v>
          </cell>
        </row>
        <row r="46">
          <cell r="H46">
            <v>0</v>
          </cell>
          <cell r="P46" t="str">
            <v>GESSELE, TRICIA ALDENE</v>
          </cell>
        </row>
        <row r="47">
          <cell r="H47">
            <v>0</v>
          </cell>
          <cell r="P47" t="str">
            <v>GOLDEN, NICOLE L</v>
          </cell>
        </row>
        <row r="48">
          <cell r="H48">
            <v>0</v>
          </cell>
          <cell r="P48" t="str">
            <v>GONZALES, IRENE</v>
          </cell>
        </row>
        <row r="49">
          <cell r="H49">
            <v>0</v>
          </cell>
          <cell r="P49" t="str">
            <v>GORMAN, MARK J</v>
          </cell>
        </row>
        <row r="50">
          <cell r="H50">
            <v>0</v>
          </cell>
          <cell r="P50" t="str">
            <v>GREAVES, DAVID A</v>
          </cell>
        </row>
        <row r="51">
          <cell r="H51">
            <v>0</v>
          </cell>
          <cell r="P51" t="str">
            <v>GRESHAM, THOMAS H</v>
          </cell>
        </row>
        <row r="52">
          <cell r="H52">
            <v>0</v>
          </cell>
          <cell r="P52" t="str">
            <v>GWINN, MICHELLE M</v>
          </cell>
        </row>
        <row r="53">
          <cell r="H53">
            <v>0</v>
          </cell>
          <cell r="P53" t="str">
            <v>HAFFERKAMP, BRUCE R</v>
          </cell>
        </row>
        <row r="54">
          <cell r="H54">
            <v>0</v>
          </cell>
          <cell r="P54" t="str">
            <v>HALCRO, KIM MICHELLE</v>
          </cell>
        </row>
        <row r="55">
          <cell r="H55">
            <v>0</v>
          </cell>
          <cell r="P55" t="str">
            <v>HALE, BRETT JASON</v>
          </cell>
        </row>
        <row r="56">
          <cell r="H56">
            <v>0</v>
          </cell>
          <cell r="P56" t="str">
            <v>HALL, PETER A</v>
          </cell>
        </row>
        <row r="57">
          <cell r="H57">
            <v>0</v>
          </cell>
          <cell r="P57" t="str">
            <v>HANSON, MICKEY W</v>
          </cell>
        </row>
        <row r="58">
          <cell r="H58">
            <v>0</v>
          </cell>
          <cell r="P58" t="str">
            <v>HARMON, KIMBERLY A</v>
          </cell>
        </row>
        <row r="59">
          <cell r="H59">
            <v>0</v>
          </cell>
          <cell r="P59" t="str">
            <v>HARRIS, GWEN M</v>
          </cell>
        </row>
        <row r="60">
          <cell r="H60">
            <v>0</v>
          </cell>
          <cell r="P60" t="str">
            <v>HARTER, CHRISTI A</v>
          </cell>
        </row>
        <row r="61">
          <cell r="H61">
            <v>0</v>
          </cell>
          <cell r="P61" t="str">
            <v>HAYMOND, LOUIS D</v>
          </cell>
        </row>
        <row r="62">
          <cell r="H62">
            <v>0</v>
          </cell>
          <cell r="P62" t="str">
            <v>HEINEN, STEFANIE A</v>
          </cell>
        </row>
        <row r="63">
          <cell r="H63">
            <v>0</v>
          </cell>
          <cell r="P63" t="str">
            <v>HENSHAW, MATTHEW J</v>
          </cell>
        </row>
        <row r="64">
          <cell r="H64">
            <v>0</v>
          </cell>
          <cell r="P64" t="str">
            <v>INDGJERD, STEVEN M.</v>
          </cell>
        </row>
        <row r="65">
          <cell r="H65">
            <v>0</v>
          </cell>
          <cell r="P65" t="str">
            <v>JEFFRIES, TENNILLE</v>
          </cell>
        </row>
        <row r="66">
          <cell r="H66">
            <v>0</v>
          </cell>
          <cell r="P66" t="str">
            <v>JOHNSTONE, ANGELA M</v>
          </cell>
        </row>
        <row r="67">
          <cell r="H67">
            <v>0</v>
          </cell>
          <cell r="P67" t="str">
            <v>JORDAN, HEATHER M</v>
          </cell>
        </row>
        <row r="68">
          <cell r="H68">
            <v>0</v>
          </cell>
          <cell r="P68" t="str">
            <v>JORDAN, JAY</v>
          </cell>
        </row>
        <row r="69">
          <cell r="H69">
            <v>0</v>
          </cell>
          <cell r="P69" t="str">
            <v>JORDAN, SHAWN D</v>
          </cell>
        </row>
        <row r="70">
          <cell r="H70">
            <v>0</v>
          </cell>
          <cell r="P70" t="str">
            <v>KEBERLE, MELINDA M</v>
          </cell>
        </row>
        <row r="71">
          <cell r="H71">
            <v>0</v>
          </cell>
          <cell r="P71" t="str">
            <v>KECK, JENNIFER ANNE</v>
          </cell>
        </row>
        <row r="72">
          <cell r="H72">
            <v>0</v>
          </cell>
          <cell r="P72" t="str">
            <v>KIGHT, KELLY K</v>
          </cell>
        </row>
        <row r="73">
          <cell r="H73">
            <v>0</v>
          </cell>
          <cell r="P73" t="str">
            <v>KIRKINGBURG, KARYN L</v>
          </cell>
        </row>
        <row r="74">
          <cell r="H74">
            <v>0</v>
          </cell>
          <cell r="P74" t="str">
            <v>KOESTNER, PHIL J</v>
          </cell>
        </row>
        <row r="75">
          <cell r="H75">
            <v>0</v>
          </cell>
          <cell r="P75" t="str">
            <v>LEWIS, MICHELLE M</v>
          </cell>
        </row>
        <row r="76">
          <cell r="H76">
            <v>0</v>
          </cell>
          <cell r="P76" t="str">
            <v>LOCKWOOD, JULIA R</v>
          </cell>
        </row>
        <row r="77">
          <cell r="H77">
            <v>0</v>
          </cell>
          <cell r="P77" t="str">
            <v>LUND, BEVERLY G</v>
          </cell>
        </row>
        <row r="78">
          <cell r="H78">
            <v>0</v>
          </cell>
          <cell r="P78" t="str">
            <v>LYBBERT, LEISA A</v>
          </cell>
        </row>
        <row r="79">
          <cell r="H79">
            <v>0</v>
          </cell>
          <cell r="P79" t="str">
            <v>LYNCH, CHRISTINE J</v>
          </cell>
        </row>
        <row r="80">
          <cell r="H80">
            <v>0</v>
          </cell>
          <cell r="P80" t="str">
            <v>MALSAM, MICHAEL L</v>
          </cell>
        </row>
        <row r="81">
          <cell r="H81">
            <v>0</v>
          </cell>
          <cell r="P81" t="str">
            <v>MATTSON, ELISSA J</v>
          </cell>
        </row>
        <row r="82">
          <cell r="H82">
            <v>0</v>
          </cell>
          <cell r="P82" t="str">
            <v>MCCULLOUGH, JERRY B</v>
          </cell>
        </row>
        <row r="83">
          <cell r="H83">
            <v>0</v>
          </cell>
          <cell r="P83" t="str">
            <v>MCDONALD, BRENDA R</v>
          </cell>
        </row>
        <row r="84">
          <cell r="H84">
            <v>0</v>
          </cell>
          <cell r="P84" t="str">
            <v>MCGINNIS, MICHAEL S.</v>
          </cell>
        </row>
        <row r="85">
          <cell r="H85">
            <v>0</v>
          </cell>
          <cell r="P85" t="str">
            <v>MCMAHON, LUCINDA G</v>
          </cell>
        </row>
        <row r="86">
          <cell r="H86">
            <v>0</v>
          </cell>
          <cell r="P86" t="str">
            <v>MELODY, BRIAN</v>
          </cell>
        </row>
        <row r="87">
          <cell r="H87">
            <v>0</v>
          </cell>
          <cell r="P87" t="str">
            <v>MEYER, CAROLE L</v>
          </cell>
        </row>
        <row r="88">
          <cell r="H88">
            <v>0</v>
          </cell>
          <cell r="P88" t="str">
            <v>MEYER, THERESA J</v>
          </cell>
        </row>
        <row r="89">
          <cell r="H89">
            <v>0</v>
          </cell>
          <cell r="P89" t="str">
            <v>MILOTA, CHARLENE A</v>
          </cell>
        </row>
        <row r="90">
          <cell r="H90">
            <v>0</v>
          </cell>
          <cell r="P90" t="str">
            <v>MOYER, LAURIE</v>
          </cell>
        </row>
        <row r="91">
          <cell r="H91">
            <v>0</v>
          </cell>
          <cell r="P91" t="str">
            <v>NACCARATO-KEELE, GINA L</v>
          </cell>
        </row>
        <row r="92">
          <cell r="H92">
            <v>0</v>
          </cell>
          <cell r="P92" t="str">
            <v>Nancy Stowell</v>
          </cell>
        </row>
        <row r="93">
          <cell r="H93">
            <v>0</v>
          </cell>
          <cell r="P93" t="str">
            <v>NEPEAN, MICHAEL J</v>
          </cell>
        </row>
        <row r="94">
          <cell r="H94">
            <v>0</v>
          </cell>
          <cell r="P94" t="str">
            <v>NOBLE, EMMA J</v>
          </cell>
        </row>
        <row r="95">
          <cell r="H95">
            <v>0</v>
          </cell>
          <cell r="P95" t="str">
            <v>NORTON, JEFFREY S</v>
          </cell>
        </row>
        <row r="96">
          <cell r="H96">
            <v>0</v>
          </cell>
          <cell r="P96" t="str">
            <v>OCHSE, JEREMY W</v>
          </cell>
        </row>
        <row r="97">
          <cell r="H97">
            <v>0</v>
          </cell>
          <cell r="P97" t="str">
            <v>ORMSBY, BRIAN D</v>
          </cell>
        </row>
        <row r="98">
          <cell r="H98">
            <v>0</v>
          </cell>
          <cell r="P98" t="str">
            <v>PACHECO, LISA ANGELINE</v>
          </cell>
        </row>
        <row r="99">
          <cell r="H99">
            <v>0</v>
          </cell>
          <cell r="P99" t="str">
            <v>PERDUE, BRENT A</v>
          </cell>
        </row>
        <row r="100">
          <cell r="H100">
            <v>0</v>
          </cell>
          <cell r="P100" t="str">
            <v>PRICE, CLINTON T</v>
          </cell>
        </row>
        <row r="101">
          <cell r="H101">
            <v>0</v>
          </cell>
          <cell r="P101" t="str">
            <v>QUISANO, LARRY A</v>
          </cell>
        </row>
        <row r="102">
          <cell r="H102">
            <v>0</v>
          </cell>
          <cell r="P102" t="str">
            <v>RANIERI, ANITA KAY</v>
          </cell>
        </row>
        <row r="103">
          <cell r="H103">
            <v>0</v>
          </cell>
          <cell r="P103" t="str">
            <v>REAVIS, ROBERT A</v>
          </cell>
        </row>
        <row r="104">
          <cell r="H104">
            <v>0</v>
          </cell>
          <cell r="P104" t="str">
            <v>REED-MCKAY, KATHERINE L</v>
          </cell>
        </row>
        <row r="105">
          <cell r="H105">
            <v>0</v>
          </cell>
          <cell r="P105" t="str">
            <v>RESSA, ANTHONY P</v>
          </cell>
        </row>
        <row r="106">
          <cell r="H106">
            <v>0</v>
          </cell>
          <cell r="P106" t="str">
            <v>RICHARDSON, HEATHER N</v>
          </cell>
        </row>
        <row r="107">
          <cell r="H107">
            <v>0</v>
          </cell>
          <cell r="P107" t="str">
            <v>ROBINETTE, MARTIN L</v>
          </cell>
        </row>
        <row r="108">
          <cell r="H108">
            <v>0</v>
          </cell>
          <cell r="P108" t="str">
            <v>ROBINSON, SHARON S</v>
          </cell>
        </row>
        <row r="109">
          <cell r="H109">
            <v>0</v>
          </cell>
          <cell r="P109" t="str">
            <v>ROBNETT, DOUGLAS BRUCE</v>
          </cell>
        </row>
        <row r="110">
          <cell r="H110">
            <v>0</v>
          </cell>
          <cell r="P110" t="str">
            <v>ROMEY, AMANDA</v>
          </cell>
        </row>
        <row r="111">
          <cell r="H111">
            <v>0</v>
          </cell>
          <cell r="P111" t="str">
            <v>ROTCHFORD, HERBERT T</v>
          </cell>
        </row>
        <row r="112">
          <cell r="H112">
            <v>0</v>
          </cell>
          <cell r="P112" t="str">
            <v>RYAN, JERALD RANDY</v>
          </cell>
        </row>
        <row r="113">
          <cell r="H113">
            <v>0</v>
          </cell>
          <cell r="P113" t="str">
            <v>RYAN, SUSAN J.</v>
          </cell>
        </row>
        <row r="114">
          <cell r="H114">
            <v>0</v>
          </cell>
          <cell r="P114" t="str">
            <v>SARETT, WILL H</v>
          </cell>
        </row>
        <row r="115">
          <cell r="H115">
            <v>0</v>
          </cell>
          <cell r="P115" t="str">
            <v>SCHRUMPF, FREDERICK B</v>
          </cell>
        </row>
        <row r="116">
          <cell r="H116">
            <v>0</v>
          </cell>
          <cell r="P116" t="str">
            <v>SCHUERMAN, NICHOLAS L</v>
          </cell>
        </row>
        <row r="117">
          <cell r="H117">
            <v>0</v>
          </cell>
          <cell r="P117" t="str">
            <v>SCHULHAUSER, TRAVIS A</v>
          </cell>
        </row>
        <row r="118">
          <cell r="H118">
            <v>0</v>
          </cell>
          <cell r="P118" t="str">
            <v>SHORT, KARIN L</v>
          </cell>
        </row>
        <row r="119">
          <cell r="H119">
            <v>0</v>
          </cell>
          <cell r="P119" t="str">
            <v>SMITH, SUZANNE ARLENE</v>
          </cell>
        </row>
        <row r="120">
          <cell r="H120">
            <v>0</v>
          </cell>
          <cell r="P120" t="str">
            <v>SPEAR, LORNA L</v>
          </cell>
        </row>
        <row r="121">
          <cell r="H121">
            <v>0</v>
          </cell>
          <cell r="P121" t="str">
            <v>STRETCH, KIMBERLY L</v>
          </cell>
        </row>
        <row r="122">
          <cell r="H122">
            <v>0</v>
          </cell>
          <cell r="P122" t="str">
            <v>SWETT, JON M</v>
          </cell>
        </row>
        <row r="123">
          <cell r="H123">
            <v>0</v>
          </cell>
          <cell r="P123" t="str">
            <v>SWINYARD, ADAM M</v>
          </cell>
        </row>
        <row r="124">
          <cell r="H124">
            <v>0</v>
          </cell>
          <cell r="P124" t="str">
            <v>SYRON, MICHAEL O</v>
          </cell>
        </row>
        <row r="125">
          <cell r="H125">
            <v>0</v>
          </cell>
          <cell r="P125" t="str">
            <v>TAKAMI, LINDA J</v>
          </cell>
        </row>
        <row r="126">
          <cell r="H126">
            <v>0</v>
          </cell>
          <cell r="P126" t="str">
            <v>TEMPLETON, MARY T</v>
          </cell>
        </row>
        <row r="127">
          <cell r="H127">
            <v>0</v>
          </cell>
          <cell r="P127" t="str">
            <v>THOMAS, MALLORY</v>
          </cell>
        </row>
        <row r="128">
          <cell r="H128">
            <v>0</v>
          </cell>
          <cell r="P128" t="str">
            <v>TROUT, JAMES TIM</v>
          </cell>
        </row>
        <row r="129">
          <cell r="H129">
            <v>0</v>
          </cell>
          <cell r="P129" t="str">
            <v>UNRUH, SUSAN R</v>
          </cell>
        </row>
        <row r="130">
          <cell r="H130">
            <v>0</v>
          </cell>
          <cell r="P130" t="str">
            <v>VESNESKE, STACI</v>
          </cell>
        </row>
        <row r="131">
          <cell r="H131">
            <v>0</v>
          </cell>
          <cell r="P131" t="str">
            <v>VOGEL, JO L</v>
          </cell>
        </row>
        <row r="132">
          <cell r="H132">
            <v>0</v>
          </cell>
          <cell r="P132" t="str">
            <v>WATSON, WENDY L</v>
          </cell>
        </row>
        <row r="133">
          <cell r="H133">
            <v>0</v>
          </cell>
          <cell r="P133" t="str">
            <v>WEATHERRED, DAVID W</v>
          </cell>
        </row>
        <row r="134">
          <cell r="H134">
            <v>0</v>
          </cell>
          <cell r="P134" t="str">
            <v>WEBER, MARY FRANCES</v>
          </cell>
        </row>
        <row r="135">
          <cell r="H135">
            <v>0</v>
          </cell>
          <cell r="P135" t="str">
            <v>WERT, LINDA D</v>
          </cell>
        </row>
        <row r="136">
          <cell r="H136">
            <v>0</v>
          </cell>
          <cell r="P136" t="str">
            <v>WHITE, LISA</v>
          </cell>
        </row>
        <row r="137">
          <cell r="H137">
            <v>0</v>
          </cell>
          <cell r="P137" t="str">
            <v>WHITEAKER, KRISTIN M</v>
          </cell>
        </row>
        <row r="138">
          <cell r="H138">
            <v>0</v>
          </cell>
          <cell r="P138" t="str">
            <v>WICKS, ANDRE J</v>
          </cell>
        </row>
        <row r="139">
          <cell r="H139">
            <v>0</v>
          </cell>
          <cell r="P139" t="str">
            <v>WILLIAMS, KATHY K</v>
          </cell>
        </row>
        <row r="140">
          <cell r="H140">
            <v>0</v>
          </cell>
          <cell r="P140" t="str">
            <v>WILLIAMS, NANCY M</v>
          </cell>
        </row>
        <row r="141">
          <cell r="H141">
            <v>0</v>
          </cell>
          <cell r="P141" t="str">
            <v>WILLIAMS, RONA J</v>
          </cell>
        </row>
        <row r="142">
          <cell r="H142">
            <v>0</v>
          </cell>
          <cell r="P142" t="str">
            <v>WOOD, TIM M</v>
          </cell>
        </row>
        <row r="143">
          <cell r="H143">
            <v>0</v>
          </cell>
          <cell r="P143" t="str">
            <v>WOOLEY, MARY-DEAN</v>
          </cell>
        </row>
        <row r="144">
          <cell r="H144">
            <v>0</v>
          </cell>
          <cell r="P144" t="str">
            <v>WYBORNEY, LORI K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  <row r="165">
          <cell r="H165">
            <v>0</v>
          </cell>
        </row>
        <row r="166">
          <cell r="H166">
            <v>0</v>
          </cell>
        </row>
        <row r="167">
          <cell r="H167">
            <v>0</v>
          </cell>
        </row>
        <row r="168">
          <cell r="H168">
            <v>0</v>
          </cell>
        </row>
        <row r="169">
          <cell r="H169">
            <v>0</v>
          </cell>
        </row>
        <row r="170">
          <cell r="H170">
            <v>0</v>
          </cell>
        </row>
        <row r="171">
          <cell r="H171">
            <v>0</v>
          </cell>
        </row>
        <row r="172">
          <cell r="H172">
            <v>0</v>
          </cell>
        </row>
        <row r="173">
          <cell r="H173">
            <v>0</v>
          </cell>
        </row>
        <row r="174">
          <cell r="H174">
            <v>0</v>
          </cell>
        </row>
        <row r="175">
          <cell r="H175">
            <v>0</v>
          </cell>
        </row>
        <row r="176">
          <cell r="H176">
            <v>0</v>
          </cell>
        </row>
        <row r="177">
          <cell r="H177">
            <v>0</v>
          </cell>
        </row>
        <row r="178">
          <cell r="H178">
            <v>0</v>
          </cell>
        </row>
        <row r="179">
          <cell r="H179">
            <v>0</v>
          </cell>
        </row>
        <row r="180">
          <cell r="H180">
            <v>0</v>
          </cell>
        </row>
        <row r="181">
          <cell r="H181">
            <v>0</v>
          </cell>
        </row>
        <row r="182">
          <cell r="H182">
            <v>0</v>
          </cell>
        </row>
        <row r="183">
          <cell r="H183">
            <v>0</v>
          </cell>
        </row>
        <row r="184">
          <cell r="H184">
            <v>0</v>
          </cell>
        </row>
        <row r="185">
          <cell r="H185">
            <v>0</v>
          </cell>
        </row>
        <row r="186">
          <cell r="H186">
            <v>0</v>
          </cell>
        </row>
        <row r="187">
          <cell r="H187">
            <v>0</v>
          </cell>
        </row>
        <row r="188">
          <cell r="H188">
            <v>0</v>
          </cell>
        </row>
        <row r="189">
          <cell r="H189">
            <v>0</v>
          </cell>
        </row>
        <row r="190">
          <cell r="H190">
            <v>0</v>
          </cell>
        </row>
        <row r="191">
          <cell r="H191">
            <v>0</v>
          </cell>
        </row>
        <row r="192">
          <cell r="H192">
            <v>0</v>
          </cell>
        </row>
        <row r="193">
          <cell r="H193">
            <v>0</v>
          </cell>
        </row>
        <row r="194">
          <cell r="H194">
            <v>0</v>
          </cell>
        </row>
        <row r="195">
          <cell r="H195">
            <v>0</v>
          </cell>
        </row>
        <row r="196">
          <cell r="H196">
            <v>0</v>
          </cell>
        </row>
        <row r="197">
          <cell r="H197">
            <v>0</v>
          </cell>
        </row>
        <row r="198">
          <cell r="H198">
            <v>0</v>
          </cell>
        </row>
        <row r="199">
          <cell r="H199">
            <v>0</v>
          </cell>
        </row>
        <row r="200">
          <cell r="H200">
            <v>0</v>
          </cell>
        </row>
        <row r="201">
          <cell r="H201">
            <v>0</v>
          </cell>
        </row>
        <row r="202">
          <cell r="H202">
            <v>0</v>
          </cell>
        </row>
        <row r="203">
          <cell r="H203">
            <v>0</v>
          </cell>
        </row>
        <row r="204">
          <cell r="H204">
            <v>0</v>
          </cell>
        </row>
        <row r="205">
          <cell r="H205">
            <v>0</v>
          </cell>
        </row>
        <row r="206">
          <cell r="H206">
            <v>0</v>
          </cell>
        </row>
        <row r="207">
          <cell r="H207">
            <v>0</v>
          </cell>
        </row>
        <row r="208">
          <cell r="H208">
            <v>0</v>
          </cell>
        </row>
        <row r="209">
          <cell r="H209">
            <v>0</v>
          </cell>
        </row>
        <row r="210">
          <cell r="H210">
            <v>0</v>
          </cell>
        </row>
        <row r="211">
          <cell r="H211">
            <v>0</v>
          </cell>
        </row>
        <row r="212">
          <cell r="H212">
            <v>0</v>
          </cell>
        </row>
        <row r="213">
          <cell r="H213">
            <v>0</v>
          </cell>
        </row>
        <row r="214">
          <cell r="H214">
            <v>0</v>
          </cell>
        </row>
        <row r="215">
          <cell r="H215">
            <v>0</v>
          </cell>
        </row>
        <row r="216">
          <cell r="H216">
            <v>0</v>
          </cell>
        </row>
        <row r="217">
          <cell r="H217">
            <v>0</v>
          </cell>
        </row>
        <row r="218">
          <cell r="H218">
            <v>0</v>
          </cell>
        </row>
        <row r="219">
          <cell r="H219">
            <v>0</v>
          </cell>
        </row>
        <row r="220">
          <cell r="H220">
            <v>0</v>
          </cell>
        </row>
        <row r="221">
          <cell r="H221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0</v>
          </cell>
        </row>
        <row r="226">
          <cell r="H226">
            <v>0</v>
          </cell>
        </row>
        <row r="227">
          <cell r="H227">
            <v>0</v>
          </cell>
        </row>
        <row r="228">
          <cell r="H228">
            <v>0</v>
          </cell>
        </row>
        <row r="229">
          <cell r="H229">
            <v>0</v>
          </cell>
        </row>
        <row r="230">
          <cell r="H230">
            <v>0</v>
          </cell>
        </row>
        <row r="231">
          <cell r="H231">
            <v>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H235">
            <v>0</v>
          </cell>
        </row>
        <row r="236">
          <cell r="H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H240">
            <v>0</v>
          </cell>
        </row>
        <row r="241">
          <cell r="H241">
            <v>0</v>
          </cell>
        </row>
        <row r="242">
          <cell r="H242">
            <v>0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0</v>
          </cell>
        </row>
        <row r="248">
          <cell r="H248">
            <v>0</v>
          </cell>
        </row>
        <row r="249">
          <cell r="H249">
            <v>0</v>
          </cell>
        </row>
        <row r="250">
          <cell r="H250">
            <v>0</v>
          </cell>
        </row>
        <row r="251">
          <cell r="H251">
            <v>0</v>
          </cell>
        </row>
        <row r="252">
          <cell r="H252">
            <v>0</v>
          </cell>
        </row>
        <row r="253">
          <cell r="H253">
            <v>0</v>
          </cell>
        </row>
        <row r="254">
          <cell r="H254">
            <v>0</v>
          </cell>
        </row>
        <row r="255">
          <cell r="H255">
            <v>0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</sheetData>
      <sheetData sheetId="4">
        <row r="2">
          <cell r="AK2" t="str">
            <v>TPEP</v>
          </cell>
          <cell r="AO2" t="str">
            <v>TPEP</v>
          </cell>
        </row>
        <row r="3">
          <cell r="AK3" t="str">
            <v>Option 1</v>
          </cell>
          <cell r="AO3" t="str">
            <v>Option 1</v>
          </cell>
        </row>
        <row r="4">
          <cell r="AK4" t="str">
            <v>Option 2</v>
          </cell>
          <cell r="AO4" t="str">
            <v>Option 2</v>
          </cell>
        </row>
        <row r="5">
          <cell r="AK5" t="str">
            <v>Option 3 Year 1</v>
          </cell>
          <cell r="AO5" t="str">
            <v>Option 3 Year 1</v>
          </cell>
        </row>
        <row r="6">
          <cell r="AK6" t="str">
            <v>On Leave Full Year</v>
          </cell>
          <cell r="AO6" t="str">
            <v>On Leave Full Year</v>
          </cell>
        </row>
        <row r="7">
          <cell r="AK7">
            <v>0</v>
          </cell>
        </row>
        <row r="17">
          <cell r="AK17" t="str">
            <v>PGP</v>
          </cell>
        </row>
        <row r="18">
          <cell r="AK18" t="str">
            <v>Form A: Teachers</v>
          </cell>
          <cell r="AO18" t="str">
            <v>TPEP</v>
          </cell>
        </row>
        <row r="19">
          <cell r="AK19" t="str">
            <v>Form B: Cert. Support Staff</v>
          </cell>
          <cell r="AO19" t="str">
            <v>Option 1</v>
          </cell>
        </row>
        <row r="20">
          <cell r="AK20" t="str">
            <v>Form C: Cert. Central Staff</v>
          </cell>
          <cell r="AO20" t="str">
            <v>Option 2</v>
          </cell>
        </row>
        <row r="21">
          <cell r="AK21" t="str">
            <v>Form E: ESA Cert. Staff</v>
          </cell>
          <cell r="AO21" t="str">
            <v>Option 3 Year 3</v>
          </cell>
        </row>
        <row r="22">
          <cell r="AK22" t="str">
            <v>Form F: Principals/Asst. Principals</v>
          </cell>
          <cell r="AO22" t="str">
            <v>On Leave Full Year</v>
          </cell>
        </row>
        <row r="23">
          <cell r="AK23" t="str">
            <v>Form G: Principal Assistants</v>
          </cell>
        </row>
        <row r="24">
          <cell r="AK24" t="str">
            <v>Form H: Directors and Cabinet</v>
          </cell>
          <cell r="AO24" t="str">
            <v>Option 1 no override</v>
          </cell>
        </row>
        <row r="25">
          <cell r="AK25" t="str">
            <v>Form I: Instruct.  Coaches, Mentors  Facilitators</v>
          </cell>
          <cell r="AO25" t="str">
            <v>On Leave Full Year</v>
          </cell>
        </row>
        <row r="26">
          <cell r="AK26" t="str">
            <v>TPEP Summary</v>
          </cell>
          <cell r="AO26">
            <v>0</v>
          </cell>
        </row>
        <row r="30">
          <cell r="AO30" t="str">
            <v>Option 1</v>
          </cell>
        </row>
        <row r="31">
          <cell r="AO31" t="str">
            <v>Option 2</v>
          </cell>
        </row>
        <row r="32">
          <cell r="AO32" t="str">
            <v>Option 3 Year 1</v>
          </cell>
        </row>
        <row r="33">
          <cell r="AO33" t="str">
            <v>On Leave Full Year</v>
          </cell>
        </row>
        <row r="36">
          <cell r="AO36" t="str">
            <v>Option 1</v>
          </cell>
        </row>
        <row r="39">
          <cell r="AO39" t="str">
            <v>Comprehensive</v>
          </cell>
        </row>
      </sheetData>
      <sheetData sheetId="5"/>
      <sheetData sheetId="6">
        <row r="2">
          <cell r="A2">
            <v>100002</v>
          </cell>
          <cell r="B2" t="str">
            <v>KNIGHT, ROBIN S</v>
          </cell>
          <cell r="C2" t="str">
            <v>A</v>
          </cell>
          <cell r="D2">
            <v>108</v>
          </cell>
          <cell r="E2" t="str">
            <v>RobinKn@SpokaneSchools.org</v>
          </cell>
          <cell r="F2" t="str">
            <v>AWBERY, HEATHER L</v>
          </cell>
          <cell r="G2" t="str">
            <v>none</v>
          </cell>
          <cell r="H2" t="str">
            <v>none</v>
          </cell>
          <cell r="I2" t="str">
            <v>Tenured</v>
          </cell>
          <cell r="J2" t="str">
            <v>2012-13</v>
          </cell>
          <cell r="K2" t="str">
            <v>TE117P180</v>
          </cell>
          <cell r="L2" t="str">
            <v>Option 1, 2, 3 (PGP)</v>
          </cell>
          <cell r="M2" t="str">
            <v>Option 1</v>
          </cell>
          <cell r="N2" t="str">
            <v>Form A Teachers</v>
          </cell>
          <cell r="O2" t="str">
            <v>P</v>
          </cell>
          <cell r="P2" t="str">
            <v>Option 3</v>
          </cell>
        </row>
        <row r="3">
          <cell r="A3">
            <v>100006</v>
          </cell>
          <cell r="B3" t="str">
            <v>BRADLEY, LINDA W</v>
          </cell>
          <cell r="C3" t="str">
            <v>A</v>
          </cell>
          <cell r="D3">
            <v>151</v>
          </cell>
          <cell r="E3" t="str">
            <v>LindaBr@SpokaneSchools.org</v>
          </cell>
          <cell r="F3" t="str">
            <v>WOOLEY, MARY-DEAN</v>
          </cell>
          <cell r="G3" t="str">
            <v>none</v>
          </cell>
          <cell r="H3" t="str">
            <v>none</v>
          </cell>
          <cell r="I3" t="str">
            <v>Tenured</v>
          </cell>
          <cell r="J3" t="str">
            <v>2012-13</v>
          </cell>
          <cell r="K3" t="str">
            <v>TE118P180</v>
          </cell>
          <cell r="L3" t="str">
            <v>Option 1, 2, 3 (PGP)</v>
          </cell>
          <cell r="M3" t="str">
            <v>Option 3 Year 1</v>
          </cell>
          <cell r="N3" t="str">
            <v>PGP Verification Form</v>
          </cell>
          <cell r="O3" t="str">
            <v>P</v>
          </cell>
          <cell r="P3" t="str">
            <v>Option 3 yr 2</v>
          </cell>
        </row>
        <row r="4">
          <cell r="A4">
            <v>100017</v>
          </cell>
          <cell r="B4" t="str">
            <v>CHICHA, KAREN O</v>
          </cell>
          <cell r="C4" t="str">
            <v>A</v>
          </cell>
          <cell r="D4">
            <v>191</v>
          </cell>
          <cell r="E4" t="str">
            <v>KarenCh@SpokaneSchools.org</v>
          </cell>
          <cell r="F4" t="str">
            <v>COMFORT, CATHERINE A</v>
          </cell>
          <cell r="G4" t="str">
            <v>none</v>
          </cell>
          <cell r="H4" t="str">
            <v>none</v>
          </cell>
          <cell r="I4" t="str">
            <v>Tenured</v>
          </cell>
          <cell r="J4" t="str">
            <v>2012-13</v>
          </cell>
          <cell r="K4" t="str">
            <v>TE128P180</v>
          </cell>
          <cell r="L4" t="str">
            <v>Option 1, 2, 3 (PGP)</v>
          </cell>
          <cell r="M4" t="str">
            <v>Option 3 Year 1</v>
          </cell>
          <cell r="N4" t="str">
            <v>PGP Verification Form</v>
          </cell>
          <cell r="O4" t="str">
            <v>P</v>
          </cell>
        </row>
        <row r="5">
          <cell r="A5">
            <v>100025</v>
          </cell>
          <cell r="B5" t="str">
            <v>FOWLER, LEE A</v>
          </cell>
          <cell r="C5" t="str">
            <v>A</v>
          </cell>
          <cell r="D5">
            <v>108</v>
          </cell>
          <cell r="E5" t="str">
            <v>LeeF@SpokaneSchools.org</v>
          </cell>
          <cell r="F5" t="str">
            <v>AWBERY, HEATHER L</v>
          </cell>
          <cell r="G5" t="str">
            <v>none</v>
          </cell>
          <cell r="H5" t="str">
            <v>none</v>
          </cell>
          <cell r="I5" t="str">
            <v>Tenured</v>
          </cell>
          <cell r="J5" t="str">
            <v>2012-13</v>
          </cell>
          <cell r="K5" t="str">
            <v>TE297P180</v>
          </cell>
          <cell r="L5" t="str">
            <v>Option 1, 2, 3 (PGP)</v>
          </cell>
          <cell r="M5" t="str">
            <v>Option 3 Year 1</v>
          </cell>
          <cell r="N5" t="str">
            <v>PGP Verification Form</v>
          </cell>
          <cell r="O5" t="str">
            <v>P</v>
          </cell>
          <cell r="P5" t="str">
            <v>Option 3</v>
          </cell>
        </row>
        <row r="6">
          <cell r="A6">
            <v>100026</v>
          </cell>
          <cell r="B6" t="str">
            <v>FRANKLIN, REBECCA G</v>
          </cell>
          <cell r="C6" t="str">
            <v>A</v>
          </cell>
          <cell r="D6">
            <v>250</v>
          </cell>
          <cell r="E6" t="str">
            <v>RebeccaF@SpokaneSchools.org</v>
          </cell>
          <cell r="F6" t="str">
            <v>OCHSE, JEREMY W</v>
          </cell>
          <cell r="G6" t="str">
            <v>none</v>
          </cell>
          <cell r="H6" t="str">
            <v>none</v>
          </cell>
          <cell r="I6" t="str">
            <v>Tenured</v>
          </cell>
          <cell r="J6" t="str">
            <v>2012-13</v>
          </cell>
          <cell r="K6" t="str">
            <v>TE159P180</v>
          </cell>
          <cell r="L6" t="str">
            <v>Option 1, 2, 3 (PGP)</v>
          </cell>
          <cell r="M6" t="str">
            <v>Option 3 Year 3</v>
          </cell>
          <cell r="N6" t="str">
            <v>PGP Verification Form</v>
          </cell>
          <cell r="O6" t="str">
            <v>P</v>
          </cell>
          <cell r="P6" t="str">
            <v>Option 1 Rotation</v>
          </cell>
        </row>
        <row r="7">
          <cell r="A7">
            <v>100053</v>
          </cell>
          <cell r="B7" t="str">
            <v>MELODY, BRIAN</v>
          </cell>
          <cell r="C7" t="str">
            <v>A</v>
          </cell>
          <cell r="D7">
            <v>101</v>
          </cell>
          <cell r="E7" t="str">
            <v>BrianM@SpokaneSchools.org</v>
          </cell>
          <cell r="F7" t="str">
            <v>CLONINGER, KAREN L.</v>
          </cell>
          <cell r="G7" t="str">
            <v>none</v>
          </cell>
          <cell r="H7" t="str">
            <v>none</v>
          </cell>
          <cell r="I7" t="str">
            <v>Tenured</v>
          </cell>
          <cell r="J7" t="str">
            <v>2012-13</v>
          </cell>
          <cell r="K7" t="str">
            <v>PR102P260</v>
          </cell>
          <cell r="L7" t="str">
            <v>Option 1</v>
          </cell>
          <cell r="M7" t="str">
            <v>Option 1 No Override</v>
          </cell>
          <cell r="N7" t="str">
            <v>Form F Principal or Assistant</v>
          </cell>
          <cell r="O7" t="str">
            <v>P</v>
          </cell>
          <cell r="P7" t="str">
            <v>Option 1 No Override</v>
          </cell>
        </row>
        <row r="8">
          <cell r="A8">
            <v>100071</v>
          </cell>
          <cell r="B8" t="str">
            <v>JOHANSSON, JACQUIE A</v>
          </cell>
          <cell r="C8" t="str">
            <v>A</v>
          </cell>
          <cell r="D8">
            <v>168</v>
          </cell>
          <cell r="E8" t="str">
            <v>JacquieJ@SpokaneSchools.org</v>
          </cell>
          <cell r="F8" t="str">
            <v>RESSA, ANTHONY P</v>
          </cell>
          <cell r="G8" t="str">
            <v>none</v>
          </cell>
          <cell r="H8" t="str">
            <v>none</v>
          </cell>
          <cell r="I8" t="str">
            <v>Tenured</v>
          </cell>
          <cell r="J8" t="str">
            <v>2012-13</v>
          </cell>
          <cell r="K8" t="str">
            <v>TE286P180</v>
          </cell>
          <cell r="L8" t="str">
            <v>Option 1, 2, 3 (PGP)</v>
          </cell>
          <cell r="M8" t="str">
            <v>Option 3 Year 1</v>
          </cell>
          <cell r="N8" t="str">
            <v>PGP Verification Form</v>
          </cell>
          <cell r="O8" t="str">
            <v>P</v>
          </cell>
          <cell r="P8" t="str">
            <v>Option 3 yr 2</v>
          </cell>
        </row>
        <row r="9">
          <cell r="A9">
            <v>100072</v>
          </cell>
          <cell r="B9" t="str">
            <v>DEVINS, SARA A</v>
          </cell>
          <cell r="C9" t="str">
            <v>A</v>
          </cell>
          <cell r="D9">
            <v>147</v>
          </cell>
          <cell r="E9" t="str">
            <v>SaraD@SpokaneSchools.org</v>
          </cell>
          <cell r="F9" t="str">
            <v>DEMAREST, CHARLES A</v>
          </cell>
          <cell r="G9" t="str">
            <v>none</v>
          </cell>
          <cell r="H9" t="str">
            <v>none</v>
          </cell>
          <cell r="I9" t="str">
            <v>Tenured</v>
          </cell>
          <cell r="J9" t="str">
            <v>2012-13</v>
          </cell>
          <cell r="K9" t="str">
            <v>TE116P180</v>
          </cell>
          <cell r="L9" t="str">
            <v>Option 1, 2, 3 (PGP)</v>
          </cell>
          <cell r="M9" t="str">
            <v>Option 1</v>
          </cell>
          <cell r="N9" t="str">
            <v>Form A Teachers</v>
          </cell>
          <cell r="O9" t="str">
            <v>P</v>
          </cell>
          <cell r="P9" t="str">
            <v>?</v>
          </cell>
        </row>
        <row r="10">
          <cell r="A10">
            <v>100086</v>
          </cell>
          <cell r="B10" t="str">
            <v>GIEBEL-NUESS, DIANE</v>
          </cell>
          <cell r="C10" t="str">
            <v>A</v>
          </cell>
          <cell r="D10">
            <v>260</v>
          </cell>
          <cell r="E10" t="str">
            <v>DianeGi@SpokaneSchools.org</v>
          </cell>
          <cell r="F10" t="str">
            <v>HAMMIL, JOHN A</v>
          </cell>
          <cell r="H10" t="str">
            <v>none</v>
          </cell>
          <cell r="I10" t="str">
            <v>Tenured</v>
          </cell>
          <cell r="J10" t="str">
            <v>2012-13</v>
          </cell>
          <cell r="K10" t="str">
            <v>TE274P180</v>
          </cell>
          <cell r="L10" t="str">
            <v>Option 1, 2, 3 (PGP)</v>
          </cell>
          <cell r="M10" t="str">
            <v>Option 1</v>
          </cell>
          <cell r="N10" t="str">
            <v>Form A Teachers</v>
          </cell>
          <cell r="O10" t="str">
            <v>P</v>
          </cell>
          <cell r="P10" t="str">
            <v>Option 1</v>
          </cell>
        </row>
        <row r="11">
          <cell r="A11">
            <v>100097</v>
          </cell>
          <cell r="B11" t="str">
            <v>LOCKWOOD, JULIA R</v>
          </cell>
          <cell r="C11" t="str">
            <v>A</v>
          </cell>
          <cell r="D11">
            <v>113</v>
          </cell>
          <cell r="E11" t="str">
            <v>JuliaL@SpokaneSchools.org</v>
          </cell>
          <cell r="F11" t="str">
            <v>CLONINGER, KAREN L.</v>
          </cell>
          <cell r="G11" t="str">
            <v>none</v>
          </cell>
          <cell r="H11" t="str">
            <v>none</v>
          </cell>
          <cell r="I11" t="str">
            <v>Tenured</v>
          </cell>
          <cell r="J11" t="str">
            <v>2012-13</v>
          </cell>
          <cell r="K11" t="str">
            <v>PR102P260</v>
          </cell>
          <cell r="L11" t="str">
            <v>Option 1</v>
          </cell>
          <cell r="M11" t="str">
            <v>Option 1 No Override</v>
          </cell>
          <cell r="N11" t="str">
            <v>Form F Principal or Assistant</v>
          </cell>
          <cell r="O11" t="str">
            <v>P</v>
          </cell>
          <cell r="P11" t="str">
            <v>Option 1 No Override</v>
          </cell>
        </row>
        <row r="12">
          <cell r="A12">
            <v>100104</v>
          </cell>
          <cell r="B12" t="str">
            <v>EARNEST, SANDRA L</v>
          </cell>
          <cell r="C12" t="str">
            <v>A</v>
          </cell>
          <cell r="D12">
            <v>121</v>
          </cell>
          <cell r="E12" t="str">
            <v>SandraE@SpokaneSchools.org</v>
          </cell>
          <cell r="F12" t="str">
            <v>WILLIAMS, RONA J</v>
          </cell>
          <cell r="G12" t="str">
            <v>none</v>
          </cell>
          <cell r="H12" t="str">
            <v>none</v>
          </cell>
          <cell r="I12" t="str">
            <v>Tenured</v>
          </cell>
          <cell r="J12" t="str">
            <v>2012-13</v>
          </cell>
          <cell r="K12" t="str">
            <v>TE297P180</v>
          </cell>
          <cell r="L12" t="str">
            <v>Option 1, 2, 3 (PGP)</v>
          </cell>
          <cell r="M12" t="str">
            <v>Option 1</v>
          </cell>
          <cell r="N12" t="str">
            <v>Form A Teachers</v>
          </cell>
          <cell r="O12" t="str">
            <v>P</v>
          </cell>
          <cell r="P12" t="str">
            <v>Option 3 yr 1</v>
          </cell>
        </row>
        <row r="13">
          <cell r="A13">
            <v>100128</v>
          </cell>
          <cell r="B13" t="str">
            <v>BAYNES, GLORIA A</v>
          </cell>
          <cell r="C13" t="str">
            <v>A</v>
          </cell>
          <cell r="D13">
            <v>255</v>
          </cell>
          <cell r="E13" t="str">
            <v>JeanneB@spokaneschools.org</v>
          </cell>
          <cell r="F13" t="str">
            <v>ROMEY, AMANDA</v>
          </cell>
          <cell r="I13" t="str">
            <v>Tenured</v>
          </cell>
          <cell r="J13" t="str">
            <v>2012-13</v>
          </cell>
          <cell r="K13" t="str">
            <v>TE145P180</v>
          </cell>
          <cell r="L13" t="str">
            <v>Option 1, 2, 3 (PGP)</v>
          </cell>
          <cell r="M13" t="str">
            <v>Option 3 Year 1</v>
          </cell>
          <cell r="N13" t="str">
            <v>Form A Teachers</v>
          </cell>
          <cell r="O13" t="str">
            <v>P</v>
          </cell>
          <cell r="P13" t="str">
            <v>Option 3 yr 1</v>
          </cell>
        </row>
        <row r="14">
          <cell r="A14">
            <v>100138</v>
          </cell>
          <cell r="B14" t="str">
            <v>MEHRIZI-HOOVER, NANCY</v>
          </cell>
          <cell r="C14" t="str">
            <v>A</v>
          </cell>
          <cell r="D14">
            <v>187</v>
          </cell>
          <cell r="E14" t="str">
            <v>NancyMeh@SpokaneSchools.org</v>
          </cell>
          <cell r="F14" t="str">
            <v>RICHARDSON, HEATHER N</v>
          </cell>
          <cell r="H14" t="str">
            <v>none</v>
          </cell>
          <cell r="I14" t="str">
            <v>Tenured</v>
          </cell>
          <cell r="J14" t="str">
            <v>2012-13</v>
          </cell>
          <cell r="K14" t="str">
            <v>TE374P180</v>
          </cell>
          <cell r="L14" t="str">
            <v>Option 1, 2, 3 (PGP)</v>
          </cell>
          <cell r="M14" t="str">
            <v>Option 1</v>
          </cell>
          <cell r="N14" t="str">
            <v>Form A Teachers</v>
          </cell>
          <cell r="O14" t="str">
            <v>P</v>
          </cell>
          <cell r="P14" t="str">
            <v>Option 1</v>
          </cell>
        </row>
        <row r="15">
          <cell r="A15">
            <v>100143</v>
          </cell>
          <cell r="B15" t="str">
            <v>SHANK, LORRAINE L</v>
          </cell>
          <cell r="C15" t="str">
            <v>A</v>
          </cell>
          <cell r="D15">
            <v>425</v>
          </cell>
          <cell r="E15" t="str">
            <v>RoxanneC@SpokaneSchools.org</v>
          </cell>
          <cell r="F15" t="str">
            <v>JOHNSTONE, ANGELA M</v>
          </cell>
          <cell r="G15" t="str">
            <v>none</v>
          </cell>
          <cell r="H15" t="str">
            <v>none</v>
          </cell>
          <cell r="I15" t="str">
            <v>Tenured</v>
          </cell>
          <cell r="J15" t="str">
            <v>2012-13</v>
          </cell>
          <cell r="K15" t="str">
            <v>TE305P180</v>
          </cell>
          <cell r="L15" t="str">
            <v>Option 1, 2, 3 (PGP)</v>
          </cell>
          <cell r="M15" t="str">
            <v>Option 1</v>
          </cell>
          <cell r="N15" t="str">
            <v>Form A Teachers</v>
          </cell>
          <cell r="O15" t="str">
            <v>P</v>
          </cell>
          <cell r="P15" t="str">
            <v>Option 1</v>
          </cell>
        </row>
        <row r="16">
          <cell r="A16">
            <v>100144</v>
          </cell>
          <cell r="B16" t="str">
            <v>MAGI, ERIC</v>
          </cell>
          <cell r="C16" t="str">
            <v>A</v>
          </cell>
          <cell r="D16">
            <v>521</v>
          </cell>
          <cell r="E16" t="str">
            <v>MichelleL@SpokaneSchools.org</v>
          </cell>
          <cell r="F16" t="str">
            <v>GERING, STEVEN JAMES</v>
          </cell>
          <cell r="G16" t="str">
            <v>none</v>
          </cell>
          <cell r="H16" t="str">
            <v>none</v>
          </cell>
          <cell r="I16" t="str">
            <v>Tenured</v>
          </cell>
          <cell r="J16" t="str">
            <v>2012-13</v>
          </cell>
          <cell r="K16" t="str">
            <v>IC123P202</v>
          </cell>
          <cell r="L16" t="str">
            <v>Option 1</v>
          </cell>
          <cell r="M16" t="str">
            <v>Option 1 No Override</v>
          </cell>
          <cell r="N16" t="str">
            <v>Form C Cert Central Regional S</v>
          </cell>
          <cell r="O16" t="str">
            <v>P</v>
          </cell>
          <cell r="P16" t="str">
            <v>Option 1 No Override</v>
          </cell>
        </row>
        <row r="17">
          <cell r="A17">
            <v>100146</v>
          </cell>
          <cell r="B17" t="str">
            <v>SHAFER, STEPHEN G</v>
          </cell>
          <cell r="C17" t="str">
            <v>A</v>
          </cell>
          <cell r="D17">
            <v>305</v>
          </cell>
          <cell r="E17" t="str">
            <v>SteveSh@SpokaneSchools.org</v>
          </cell>
          <cell r="F17" t="str">
            <v>MALSAM, MICHAEL L</v>
          </cell>
          <cell r="I17" t="str">
            <v>Tenured</v>
          </cell>
          <cell r="J17" t="str">
            <v>2012-13</v>
          </cell>
          <cell r="K17" t="str">
            <v>TE293P180</v>
          </cell>
          <cell r="L17" t="str">
            <v>Option 1, 2, 3 (PGP)</v>
          </cell>
          <cell r="M17" t="str">
            <v>Option 1</v>
          </cell>
          <cell r="N17" t="str">
            <v>Form E ESA Certificated Suppor</v>
          </cell>
          <cell r="O17" t="str">
            <v>P</v>
          </cell>
          <cell r="P17" t="str">
            <v>Option 1</v>
          </cell>
        </row>
        <row r="18">
          <cell r="A18">
            <v>100149</v>
          </cell>
          <cell r="B18" t="str">
            <v>NELSON, LAURIE K</v>
          </cell>
          <cell r="C18" t="str">
            <v>A</v>
          </cell>
          <cell r="D18">
            <v>485</v>
          </cell>
          <cell r="E18" t="str">
            <v>AmandaMu@SpokaneSchools.org</v>
          </cell>
          <cell r="F18" t="str">
            <v>GESSELE, TRICIA ALDENE</v>
          </cell>
          <cell r="G18" t="str">
            <v>none</v>
          </cell>
          <cell r="H18" t="str">
            <v>none</v>
          </cell>
          <cell r="I18" t="str">
            <v>Tenured</v>
          </cell>
          <cell r="J18" t="str">
            <v>2012-13</v>
          </cell>
          <cell r="K18" t="str">
            <v>TE280P180</v>
          </cell>
          <cell r="L18" t="str">
            <v>Option 1, 2, 3 (PGP)</v>
          </cell>
          <cell r="M18" t="str">
            <v>Option 3 Year 1</v>
          </cell>
          <cell r="N18" t="str">
            <v>PGP Verification Form</v>
          </cell>
          <cell r="O18" t="str">
            <v>P</v>
          </cell>
          <cell r="P18" t="str">
            <v>Option 3</v>
          </cell>
        </row>
        <row r="19">
          <cell r="A19">
            <v>100154</v>
          </cell>
          <cell r="B19" t="str">
            <v>SMITH, LADD D</v>
          </cell>
          <cell r="C19" t="str">
            <v>A</v>
          </cell>
          <cell r="D19">
            <v>147</v>
          </cell>
          <cell r="E19" t="str">
            <v>LaddS@SpokaneSchools.org</v>
          </cell>
          <cell r="F19" t="str">
            <v>DEMAREST, CHARLES A</v>
          </cell>
          <cell r="G19" t="str">
            <v>none</v>
          </cell>
          <cell r="H19" t="str">
            <v>none</v>
          </cell>
          <cell r="I19" t="str">
            <v>Tenured</v>
          </cell>
          <cell r="J19" t="str">
            <v>2012-13</v>
          </cell>
          <cell r="K19" t="str">
            <v>TE116P180</v>
          </cell>
          <cell r="L19" t="str">
            <v>Option 1, 2, 3 (PGP)</v>
          </cell>
          <cell r="M19" t="str">
            <v>TPEP</v>
          </cell>
          <cell r="N19" t="str">
            <v>TPEP Pilot Summative</v>
          </cell>
          <cell r="O19" t="str">
            <v>P</v>
          </cell>
          <cell r="P19" t="str">
            <v>TPEP</v>
          </cell>
        </row>
        <row r="20">
          <cell r="A20">
            <v>100185</v>
          </cell>
          <cell r="B20" t="str">
            <v>DUMAS, BETTY J</v>
          </cell>
          <cell r="C20" t="str">
            <v>A</v>
          </cell>
          <cell r="D20">
            <v>129</v>
          </cell>
          <cell r="E20" t="str">
            <v>BettyD@SpokaneSchools.org</v>
          </cell>
          <cell r="F20" t="str">
            <v>HARMON, KIMBERLY A</v>
          </cell>
          <cell r="G20" t="str">
            <v>none</v>
          </cell>
          <cell r="H20" t="str">
            <v>none</v>
          </cell>
          <cell r="I20" t="str">
            <v>Tenured</v>
          </cell>
          <cell r="J20" t="str">
            <v>2012-13</v>
          </cell>
          <cell r="K20" t="str">
            <v>TE116P180</v>
          </cell>
          <cell r="L20" t="str">
            <v>Option 1, 2, 3 (PGP)</v>
          </cell>
          <cell r="M20" t="str">
            <v>Option 3 Year 2</v>
          </cell>
          <cell r="N20" t="str">
            <v>PGP Verification Form</v>
          </cell>
          <cell r="O20" t="str">
            <v>P</v>
          </cell>
          <cell r="P20" t="str">
            <v>Option 3</v>
          </cell>
        </row>
        <row r="21">
          <cell r="A21">
            <v>100196</v>
          </cell>
          <cell r="B21" t="str">
            <v>POUNDS, GINNY</v>
          </cell>
          <cell r="C21" t="str">
            <v>A</v>
          </cell>
          <cell r="D21">
            <v>303</v>
          </cell>
          <cell r="E21" t="str">
            <v>GinnyP@SpokaneSchools.org</v>
          </cell>
          <cell r="F21" t="str">
            <v>HALCRO, KIM MICHELLE</v>
          </cell>
          <cell r="H21" t="str">
            <v>none</v>
          </cell>
          <cell r="I21" t="str">
            <v>Tenured</v>
          </cell>
          <cell r="J21" t="str">
            <v>2012-13</v>
          </cell>
          <cell r="K21" t="str">
            <v>TE299P180</v>
          </cell>
          <cell r="L21" t="str">
            <v>Option 1, 2, 3 (PGP)</v>
          </cell>
          <cell r="M21" t="str">
            <v>Option 1</v>
          </cell>
          <cell r="N21" t="str">
            <v>Form B Certificated Support Em</v>
          </cell>
          <cell r="O21" t="str">
            <v>P</v>
          </cell>
          <cell r="P21" t="str">
            <v>Option 3 yr 1</v>
          </cell>
        </row>
        <row r="22">
          <cell r="A22">
            <v>100199</v>
          </cell>
          <cell r="B22" t="str">
            <v>CARR, TIPTON G</v>
          </cell>
          <cell r="C22" t="str">
            <v>A</v>
          </cell>
          <cell r="D22">
            <v>310</v>
          </cell>
          <cell r="E22" t="str">
            <v>TippyC@SpokaneSchools.org</v>
          </cell>
          <cell r="F22" t="str">
            <v>EVERMAN, JESSICA ARLENE</v>
          </cell>
          <cell r="G22" t="str">
            <v>none</v>
          </cell>
          <cell r="H22" t="str">
            <v>none</v>
          </cell>
          <cell r="I22" t="str">
            <v>Tenured</v>
          </cell>
          <cell r="J22" t="str">
            <v>2012-13</v>
          </cell>
          <cell r="K22" t="str">
            <v>TE289P180</v>
          </cell>
          <cell r="L22" t="str">
            <v>Option 1, 2, 3 (PGP)</v>
          </cell>
          <cell r="M22" t="str">
            <v>Option 3 Year 1</v>
          </cell>
          <cell r="N22" t="str">
            <v>PGP Verification Form</v>
          </cell>
          <cell r="O22" t="str">
            <v>P</v>
          </cell>
          <cell r="P22" t="str">
            <v>Option 3</v>
          </cell>
        </row>
        <row r="23">
          <cell r="A23">
            <v>100201</v>
          </cell>
          <cell r="B23" t="str">
            <v>KAHN, ROBIN E</v>
          </cell>
          <cell r="C23" t="str">
            <v>A</v>
          </cell>
          <cell r="D23">
            <v>187</v>
          </cell>
          <cell r="E23" t="str">
            <v>RobinK@SpokaneSchools.org</v>
          </cell>
          <cell r="F23" t="str">
            <v>RICHARDSON, HEATHER N</v>
          </cell>
          <cell r="H23" t="str">
            <v>none</v>
          </cell>
          <cell r="I23" t="str">
            <v>Tenured</v>
          </cell>
          <cell r="J23" t="str">
            <v>2012-13</v>
          </cell>
          <cell r="K23" t="str">
            <v>TE270P180</v>
          </cell>
          <cell r="L23" t="str">
            <v>Option 1, 2, 3 (PGP)</v>
          </cell>
          <cell r="M23" t="str">
            <v>Option 2</v>
          </cell>
          <cell r="N23" t="str">
            <v>Form A Teachers</v>
          </cell>
          <cell r="O23" t="str">
            <v>P</v>
          </cell>
          <cell r="P23" t="str">
            <v>Retiring</v>
          </cell>
        </row>
        <row r="24">
          <cell r="A24">
            <v>100206</v>
          </cell>
          <cell r="B24" t="str">
            <v>SAYE, WILLIAM F</v>
          </cell>
          <cell r="C24" t="str">
            <v>A</v>
          </cell>
          <cell r="D24">
            <v>464</v>
          </cell>
          <cell r="E24" t="str">
            <v>LesaR@SpokaneSchools.org</v>
          </cell>
          <cell r="F24" t="str">
            <v>MATTSON, ELISSA J</v>
          </cell>
          <cell r="G24" t="str">
            <v>none</v>
          </cell>
          <cell r="H24" t="str">
            <v>none</v>
          </cell>
          <cell r="I24" t="str">
            <v>Tenured</v>
          </cell>
          <cell r="J24" t="str">
            <v>2012-13</v>
          </cell>
          <cell r="K24" t="str">
            <v>TE180P180</v>
          </cell>
          <cell r="L24" t="str">
            <v>Option 1, 2, 3 (PGP)</v>
          </cell>
          <cell r="M24" t="str">
            <v>Option 3 Year 1</v>
          </cell>
          <cell r="N24" t="str">
            <v>PGP Verification Form</v>
          </cell>
          <cell r="O24" t="str">
            <v>P</v>
          </cell>
          <cell r="P24" t="str">
            <v>Option 1 Rotation</v>
          </cell>
        </row>
        <row r="25">
          <cell r="A25">
            <v>100254</v>
          </cell>
          <cell r="B25" t="str">
            <v>ROLANDO, DAVID W.</v>
          </cell>
          <cell r="C25" t="str">
            <v>A</v>
          </cell>
          <cell r="D25">
            <v>147</v>
          </cell>
          <cell r="E25" t="str">
            <v>DavidR@SpokaneSchools.org</v>
          </cell>
          <cell r="F25" t="str">
            <v>DEMAREST, CHARLES A</v>
          </cell>
          <cell r="G25" t="str">
            <v>none</v>
          </cell>
          <cell r="H25" t="str">
            <v>none</v>
          </cell>
          <cell r="I25" t="str">
            <v>Tenured</v>
          </cell>
          <cell r="J25" t="str">
            <v>2012-13</v>
          </cell>
          <cell r="K25" t="str">
            <v>TE129P180</v>
          </cell>
          <cell r="L25" t="str">
            <v>Option 1, 2, 3 (PGP)</v>
          </cell>
          <cell r="M25" t="str">
            <v>Option 1</v>
          </cell>
          <cell r="N25" t="str">
            <v>Form A Teachers</v>
          </cell>
          <cell r="O25" t="str">
            <v>P</v>
          </cell>
          <cell r="P25" t="str">
            <v>TPEP</v>
          </cell>
        </row>
        <row r="26">
          <cell r="A26">
            <v>100271</v>
          </cell>
          <cell r="B26" t="str">
            <v>VAN MATRE, BRENDA L</v>
          </cell>
          <cell r="C26" t="str">
            <v>A</v>
          </cell>
          <cell r="D26">
            <v>145</v>
          </cell>
          <cell r="E26" t="str">
            <v>BrendaV@SpokaneSchools.org</v>
          </cell>
          <cell r="F26" t="str">
            <v>BARNES, STEPHEN J</v>
          </cell>
          <cell r="H26" t="str">
            <v>none</v>
          </cell>
          <cell r="I26" t="str">
            <v>Tenured</v>
          </cell>
          <cell r="J26" t="str">
            <v>2012-13</v>
          </cell>
          <cell r="K26" t="str">
            <v>TE114P180</v>
          </cell>
          <cell r="L26" t="str">
            <v>Option 1, 2, 3 (PGP)</v>
          </cell>
          <cell r="M26" t="str">
            <v>Option 1</v>
          </cell>
          <cell r="N26" t="str">
            <v>Form A Teachers</v>
          </cell>
          <cell r="O26" t="str">
            <v>P</v>
          </cell>
          <cell r="P26" t="str">
            <v>Option 3 yr 1</v>
          </cell>
        </row>
        <row r="27">
          <cell r="A27">
            <v>100277</v>
          </cell>
          <cell r="B27" t="str">
            <v>GORDER, JANE L</v>
          </cell>
          <cell r="C27" t="str">
            <v>A</v>
          </cell>
          <cell r="D27">
            <v>151</v>
          </cell>
          <cell r="E27" t="str">
            <v>JaneG@SpokaneSchools.org</v>
          </cell>
          <cell r="F27" t="str">
            <v>WOOLEY, MARY-DEAN</v>
          </cell>
          <cell r="G27" t="str">
            <v>none</v>
          </cell>
          <cell r="H27" t="str">
            <v>none</v>
          </cell>
          <cell r="I27" t="str">
            <v>Tenured</v>
          </cell>
          <cell r="J27" t="str">
            <v>2012-13</v>
          </cell>
          <cell r="K27" t="str">
            <v>TE128P180</v>
          </cell>
          <cell r="L27" t="str">
            <v>Option 1, 2, 3 (PGP)</v>
          </cell>
          <cell r="M27" t="str">
            <v>Option 1</v>
          </cell>
          <cell r="N27" t="str">
            <v>Form A Teachers</v>
          </cell>
          <cell r="O27" t="str">
            <v>P</v>
          </cell>
          <cell r="P27" t="str">
            <v>?</v>
          </cell>
        </row>
        <row r="28">
          <cell r="A28">
            <v>100280</v>
          </cell>
          <cell r="B28" t="str">
            <v>BANICKI, BONNIE A</v>
          </cell>
          <cell r="C28" t="str">
            <v>A</v>
          </cell>
          <cell r="D28">
            <v>108</v>
          </cell>
          <cell r="E28" t="str">
            <v>BonnieBan@SpokaneSchools.org</v>
          </cell>
          <cell r="F28" t="str">
            <v>AWBERY, HEATHER L</v>
          </cell>
          <cell r="G28" t="str">
            <v>none</v>
          </cell>
          <cell r="H28" t="str">
            <v>none</v>
          </cell>
          <cell r="I28" t="str">
            <v>Tenured</v>
          </cell>
          <cell r="J28" t="str">
            <v>2012-13</v>
          </cell>
          <cell r="K28" t="str">
            <v>TE136P180</v>
          </cell>
          <cell r="L28" t="str">
            <v>Option 1, 2, 3 (PGP)</v>
          </cell>
          <cell r="M28" t="str">
            <v>Option 3 Year 2</v>
          </cell>
          <cell r="N28" t="str">
            <v>PGP Verification Form</v>
          </cell>
          <cell r="O28" t="str">
            <v>P</v>
          </cell>
          <cell r="P28" t="str">
            <v>Option 3</v>
          </cell>
        </row>
        <row r="29">
          <cell r="A29">
            <v>100288</v>
          </cell>
          <cell r="B29" t="str">
            <v>BROWN, KARRIE L</v>
          </cell>
          <cell r="C29" t="str">
            <v>A</v>
          </cell>
          <cell r="D29">
            <v>168</v>
          </cell>
          <cell r="E29" t="str">
            <v>KarrieB@SpokaneSchools.org</v>
          </cell>
          <cell r="F29" t="str">
            <v>GORMAN, MARK J</v>
          </cell>
          <cell r="G29" t="str">
            <v>none</v>
          </cell>
          <cell r="H29" t="str">
            <v>none</v>
          </cell>
          <cell r="I29" t="str">
            <v>Tenured</v>
          </cell>
          <cell r="J29" t="str">
            <v>2012-13</v>
          </cell>
          <cell r="K29" t="str">
            <v>TE116P180</v>
          </cell>
          <cell r="L29" t="str">
            <v>Option 1, 2, 3 (PGP)</v>
          </cell>
          <cell r="M29" t="str">
            <v>Option 3 Year 3</v>
          </cell>
          <cell r="N29" t="str">
            <v>PGP Verification Form</v>
          </cell>
          <cell r="O29" t="str">
            <v>P</v>
          </cell>
          <cell r="P29" t="str">
            <v>TPEP</v>
          </cell>
        </row>
        <row r="30">
          <cell r="A30">
            <v>100302</v>
          </cell>
          <cell r="B30" t="str">
            <v>HAGNEY, JOHN B.</v>
          </cell>
          <cell r="C30" t="str">
            <v>A</v>
          </cell>
          <cell r="D30">
            <v>305</v>
          </cell>
          <cell r="E30" t="str">
            <v>JohnHag@SpokaneSchools.org</v>
          </cell>
          <cell r="F30" t="str">
            <v>MEYER, THERESA J</v>
          </cell>
          <cell r="H30" t="str">
            <v>none</v>
          </cell>
          <cell r="I30" t="str">
            <v>Tenured</v>
          </cell>
          <cell r="J30" t="str">
            <v>2012-13</v>
          </cell>
          <cell r="K30" t="str">
            <v>TE226P180</v>
          </cell>
          <cell r="L30" t="str">
            <v>Option 1, 2, 3 (PGP)</v>
          </cell>
          <cell r="M30" t="str">
            <v>Option 3 Year 1</v>
          </cell>
          <cell r="N30" t="str">
            <v>PGP Verification Form</v>
          </cell>
          <cell r="O30" t="str">
            <v>P</v>
          </cell>
          <cell r="P30" t="str">
            <v>Option 1</v>
          </cell>
        </row>
        <row r="31">
          <cell r="A31">
            <v>100303</v>
          </cell>
          <cell r="B31" t="str">
            <v>MCGIBBON, BETH A</v>
          </cell>
          <cell r="C31" t="str">
            <v>A</v>
          </cell>
          <cell r="D31">
            <v>320</v>
          </cell>
          <cell r="E31" t="str">
            <v>BethM@SpokaneSchools.org</v>
          </cell>
          <cell r="F31" t="str">
            <v>ROBINSON, SHARON S</v>
          </cell>
          <cell r="G31" t="str">
            <v>none</v>
          </cell>
          <cell r="H31" t="str">
            <v>none</v>
          </cell>
          <cell r="I31" t="str">
            <v>Tenured</v>
          </cell>
          <cell r="J31" t="str">
            <v>2012-13</v>
          </cell>
          <cell r="K31" t="str">
            <v>TE221P180</v>
          </cell>
          <cell r="L31" t="str">
            <v>Option 1, 2, 3 (PGP)</v>
          </cell>
          <cell r="M31" t="str">
            <v>TPEP</v>
          </cell>
          <cell r="N31" t="str">
            <v>TPEP Pilot Summative</v>
          </cell>
          <cell r="O31" t="str">
            <v>P</v>
          </cell>
          <cell r="P31" t="str">
            <v>TPEP ?</v>
          </cell>
        </row>
        <row r="32">
          <cell r="A32">
            <v>100316</v>
          </cell>
          <cell r="B32" t="str">
            <v>ROUSE, VICTORYA J</v>
          </cell>
          <cell r="C32" t="str">
            <v>A</v>
          </cell>
          <cell r="D32">
            <v>574</v>
          </cell>
          <cell r="E32" t="str">
            <v>TonyaL@SpokaneSchools.org</v>
          </cell>
          <cell r="F32" t="str">
            <v>SPEAR, LORNA L</v>
          </cell>
          <cell r="G32" t="str">
            <v>none</v>
          </cell>
          <cell r="H32" t="str">
            <v>none</v>
          </cell>
          <cell r="I32" t="str">
            <v>Tenured</v>
          </cell>
          <cell r="J32" t="str">
            <v>2012-13</v>
          </cell>
          <cell r="K32" t="str">
            <v>IC131P202</v>
          </cell>
          <cell r="L32" t="str">
            <v>Option 1</v>
          </cell>
          <cell r="M32" t="str">
            <v>Option 1 No Override</v>
          </cell>
          <cell r="N32" t="str">
            <v>Form C Cert Central Regional S</v>
          </cell>
          <cell r="O32" t="str">
            <v>P</v>
          </cell>
          <cell r="P32" t="str">
            <v>Option 1 No Override</v>
          </cell>
        </row>
        <row r="33">
          <cell r="A33">
            <v>100353</v>
          </cell>
          <cell r="B33" t="str">
            <v>SVOBODA, CATALINA E</v>
          </cell>
          <cell r="C33" t="str">
            <v>A</v>
          </cell>
          <cell r="D33">
            <v>177</v>
          </cell>
          <cell r="E33" t="str">
            <v>CatalinaS@SpokaneSchools.org</v>
          </cell>
          <cell r="F33" t="str">
            <v>PACHECO, LISA ANGELINE</v>
          </cell>
          <cell r="G33" t="str">
            <v>none</v>
          </cell>
          <cell r="H33" t="str">
            <v>none</v>
          </cell>
          <cell r="I33" t="str">
            <v>Tenured</v>
          </cell>
          <cell r="J33" t="str">
            <v>2012-13</v>
          </cell>
          <cell r="K33" t="str">
            <v>TE128P180</v>
          </cell>
          <cell r="L33" t="str">
            <v>Option 1, 2, 3 (PGP)</v>
          </cell>
          <cell r="M33" t="str">
            <v>Option 1</v>
          </cell>
          <cell r="N33" t="str">
            <v>Form A Teachers</v>
          </cell>
          <cell r="O33" t="str">
            <v>P</v>
          </cell>
          <cell r="P33" t="str">
            <v>Option 3 yr 1</v>
          </cell>
        </row>
        <row r="34">
          <cell r="A34">
            <v>100369</v>
          </cell>
          <cell r="B34" t="str">
            <v>SMITH, DAWN A</v>
          </cell>
          <cell r="C34" t="str">
            <v>A</v>
          </cell>
          <cell r="D34">
            <v>210</v>
          </cell>
          <cell r="E34" t="str">
            <v>DawnS@SpokaneSchools.org</v>
          </cell>
          <cell r="F34" t="str">
            <v>FOGELSON, VIKKI L</v>
          </cell>
          <cell r="H34" t="str">
            <v>none</v>
          </cell>
          <cell r="I34" t="str">
            <v>Tenured</v>
          </cell>
          <cell r="J34" t="str">
            <v>2012-13</v>
          </cell>
          <cell r="K34" t="str">
            <v>TE152P180</v>
          </cell>
          <cell r="L34" t="str">
            <v>Option 1, 2, 3 (PGP)</v>
          </cell>
          <cell r="M34" t="str">
            <v>TPEP</v>
          </cell>
          <cell r="N34" t="str">
            <v>TPEP Pilot Summative</v>
          </cell>
          <cell r="O34" t="str">
            <v>P</v>
          </cell>
          <cell r="P34" t="str">
            <v>TPEP</v>
          </cell>
        </row>
        <row r="35">
          <cell r="A35">
            <v>100378</v>
          </cell>
          <cell r="B35" t="str">
            <v>AVERY, NANCY E</v>
          </cell>
          <cell r="C35" t="str">
            <v>A</v>
          </cell>
          <cell r="D35">
            <v>151</v>
          </cell>
          <cell r="E35" t="str">
            <v>NancyA@SpokaneSchools.org</v>
          </cell>
          <cell r="F35" t="str">
            <v>WOOLEY, MARY-DEAN</v>
          </cell>
          <cell r="G35" t="str">
            <v>none</v>
          </cell>
          <cell r="H35" t="str">
            <v>none</v>
          </cell>
          <cell r="I35" t="str">
            <v>Tenured</v>
          </cell>
          <cell r="J35" t="str">
            <v>2012-13</v>
          </cell>
          <cell r="K35" t="str">
            <v>TE116P180</v>
          </cell>
          <cell r="L35" t="str">
            <v>Option 1, 2, 3 (PGP)</v>
          </cell>
          <cell r="M35" t="str">
            <v>TPEP</v>
          </cell>
          <cell r="N35" t="str">
            <v>TPEP Pilot Summative</v>
          </cell>
          <cell r="O35" t="str">
            <v>P</v>
          </cell>
          <cell r="P35" t="str">
            <v>TPEP ?</v>
          </cell>
        </row>
        <row r="36">
          <cell r="A36">
            <v>100382</v>
          </cell>
          <cell r="B36" t="str">
            <v>EVERSON, MARY M</v>
          </cell>
          <cell r="C36" t="str">
            <v>A</v>
          </cell>
          <cell r="D36">
            <v>101</v>
          </cell>
          <cell r="E36" t="str">
            <v>MaryEv@SpokaneSchools.org</v>
          </cell>
          <cell r="F36" t="str">
            <v>MELODY, BRIAN</v>
          </cell>
          <cell r="G36" t="str">
            <v>none</v>
          </cell>
          <cell r="H36" t="str">
            <v>none</v>
          </cell>
          <cell r="I36" t="str">
            <v>Tenured</v>
          </cell>
          <cell r="J36" t="str">
            <v>2012-13</v>
          </cell>
          <cell r="K36" t="str">
            <v>TE264P180</v>
          </cell>
          <cell r="L36" t="str">
            <v>Option 1, 2, 3 (PGP)</v>
          </cell>
          <cell r="M36" t="str">
            <v>Option 1</v>
          </cell>
          <cell r="N36" t="str">
            <v>Form A Teachers</v>
          </cell>
          <cell r="O36" t="str">
            <v>P</v>
          </cell>
          <cell r="P36" t="str">
            <v>Option 3 yr 1</v>
          </cell>
        </row>
        <row r="37">
          <cell r="A37">
            <v>100384</v>
          </cell>
          <cell r="B37" t="str">
            <v>STRONG, SUSAN MARIE</v>
          </cell>
          <cell r="C37" t="str">
            <v>A</v>
          </cell>
          <cell r="D37">
            <v>183</v>
          </cell>
          <cell r="E37" t="str">
            <v>SusanStr@SpokaneSchools.org</v>
          </cell>
          <cell r="F37" t="str">
            <v>DASHIELL, DEANNA D</v>
          </cell>
          <cell r="H37" t="str">
            <v>none</v>
          </cell>
          <cell r="I37" t="str">
            <v>Tenured</v>
          </cell>
          <cell r="J37" t="str">
            <v>2012-13</v>
          </cell>
          <cell r="K37" t="str">
            <v>TE122P180</v>
          </cell>
          <cell r="L37" t="str">
            <v>Option 1, 2, 3 (PGP)</v>
          </cell>
          <cell r="M37" t="str">
            <v>Option 1</v>
          </cell>
          <cell r="N37" t="str">
            <v>Form A Teachers</v>
          </cell>
          <cell r="O37" t="str">
            <v>P</v>
          </cell>
          <cell r="P37" t="str">
            <v>Option 1</v>
          </cell>
        </row>
        <row r="38">
          <cell r="A38">
            <v>100386</v>
          </cell>
          <cell r="B38" t="str">
            <v>PETRIN, JANICE R.</v>
          </cell>
          <cell r="C38" t="str">
            <v>A</v>
          </cell>
          <cell r="D38">
            <v>111</v>
          </cell>
          <cell r="E38" t="str">
            <v>JaniceP@SpokaneSchools.org</v>
          </cell>
          <cell r="F38" t="str">
            <v>KECK, JENNIFER ANNE</v>
          </cell>
          <cell r="H38" t="str">
            <v>none</v>
          </cell>
          <cell r="I38" t="str">
            <v>Tenured</v>
          </cell>
          <cell r="J38" t="str">
            <v>2012-13</v>
          </cell>
          <cell r="K38" t="str">
            <v>TE115P180</v>
          </cell>
          <cell r="L38" t="str">
            <v>Option 1, 2, 3 (PGP)</v>
          </cell>
          <cell r="M38" t="str">
            <v>Option 3 Year 1</v>
          </cell>
          <cell r="N38" t="str">
            <v>PGP Verification Form</v>
          </cell>
          <cell r="O38" t="str">
            <v>P</v>
          </cell>
          <cell r="P38" t="str">
            <v>Option 3</v>
          </cell>
        </row>
        <row r="39">
          <cell r="A39">
            <v>100394</v>
          </cell>
          <cell r="B39" t="str">
            <v>BUSH, FANNIE T</v>
          </cell>
          <cell r="C39" t="str">
            <v>A</v>
          </cell>
          <cell r="D39">
            <v>101</v>
          </cell>
          <cell r="E39" t="str">
            <v>FannieB@SpokaneSchools.org</v>
          </cell>
          <cell r="F39" t="str">
            <v>MELODY, BRIAN</v>
          </cell>
          <cell r="G39" t="str">
            <v>none</v>
          </cell>
          <cell r="H39" t="str">
            <v>none</v>
          </cell>
          <cell r="I39" t="str">
            <v>Tenured</v>
          </cell>
          <cell r="J39" t="str">
            <v>2012-13</v>
          </cell>
          <cell r="K39" t="str">
            <v>TE124P180</v>
          </cell>
          <cell r="L39" t="str">
            <v>Option 1, 2, 3 (PGP)</v>
          </cell>
          <cell r="M39" t="str">
            <v>Option 3 Year 2</v>
          </cell>
          <cell r="N39" t="str">
            <v>PGP Verification Form</v>
          </cell>
          <cell r="O39" t="str">
            <v>P</v>
          </cell>
          <cell r="P39" t="str">
            <v>Option 3 yr 3</v>
          </cell>
        </row>
        <row r="40">
          <cell r="A40">
            <v>100425</v>
          </cell>
          <cell r="B40" t="str">
            <v>SHERWOOD, ROBERT L</v>
          </cell>
          <cell r="C40" t="str">
            <v>A</v>
          </cell>
          <cell r="D40">
            <v>121</v>
          </cell>
          <cell r="E40" t="str">
            <v>RobertS@SpokaneSchools.org</v>
          </cell>
          <cell r="F40" t="str">
            <v>WILLIAMS, RONA J</v>
          </cell>
          <cell r="G40" t="str">
            <v>none</v>
          </cell>
          <cell r="H40" t="str">
            <v>none</v>
          </cell>
          <cell r="I40" t="str">
            <v>Tenured</v>
          </cell>
          <cell r="J40" t="str">
            <v>2012-13</v>
          </cell>
          <cell r="K40" t="str">
            <v>TE128P180</v>
          </cell>
          <cell r="L40" t="str">
            <v>Option 1, 2, 3 (PGP)</v>
          </cell>
          <cell r="M40" t="str">
            <v>Option 3 Year 1</v>
          </cell>
          <cell r="N40" t="str">
            <v>PGP Verification Form</v>
          </cell>
          <cell r="O40" t="str">
            <v>P</v>
          </cell>
          <cell r="P40" t="str">
            <v>Option 3 yr 2</v>
          </cell>
        </row>
        <row r="41">
          <cell r="A41">
            <v>100455</v>
          </cell>
          <cell r="B41" t="str">
            <v>HIRSCHI, GUY R</v>
          </cell>
          <cell r="C41" t="str">
            <v>A</v>
          </cell>
          <cell r="D41">
            <v>151</v>
          </cell>
          <cell r="E41" t="str">
            <v>GuyH@SpokaneSchools.org</v>
          </cell>
          <cell r="F41" t="str">
            <v>WOOLEY, MARY-DEAN</v>
          </cell>
          <cell r="G41" t="str">
            <v>none</v>
          </cell>
          <cell r="H41" t="str">
            <v>none</v>
          </cell>
          <cell r="I41" t="str">
            <v>Tenured</v>
          </cell>
          <cell r="J41" t="str">
            <v>2012-13</v>
          </cell>
          <cell r="K41" t="str">
            <v>TE127P180</v>
          </cell>
          <cell r="L41" t="str">
            <v>Option 1, 2, 3 (PGP)</v>
          </cell>
          <cell r="M41" t="str">
            <v>Option 1</v>
          </cell>
          <cell r="N41" t="str">
            <v>Form A Teachers</v>
          </cell>
          <cell r="O41" t="str">
            <v>P</v>
          </cell>
          <cell r="P41" t="str">
            <v>Option 3 yr 1</v>
          </cell>
        </row>
        <row r="42">
          <cell r="A42">
            <v>100486</v>
          </cell>
          <cell r="B42" t="str">
            <v>CULP, CHRISTINE L.</v>
          </cell>
          <cell r="C42" t="str">
            <v>A</v>
          </cell>
          <cell r="D42">
            <v>168</v>
          </cell>
          <cell r="E42" t="str">
            <v>ChristineCu@SpokaneSchools.org</v>
          </cell>
          <cell r="F42" t="str">
            <v>GORMAN, MARK J</v>
          </cell>
          <cell r="G42" t="str">
            <v>none</v>
          </cell>
          <cell r="H42" t="str">
            <v>none</v>
          </cell>
          <cell r="I42" t="str">
            <v>Tenured</v>
          </cell>
          <cell r="J42" t="str">
            <v>2012-13</v>
          </cell>
          <cell r="K42" t="str">
            <v>TE335P180</v>
          </cell>
          <cell r="L42" t="str">
            <v>Option 1, 2, 3 (PGP)</v>
          </cell>
          <cell r="M42" t="str">
            <v>Option 3 Year 1</v>
          </cell>
          <cell r="N42" t="str">
            <v>PGP Verification Form</v>
          </cell>
          <cell r="O42" t="str">
            <v>P</v>
          </cell>
          <cell r="P42" t="str">
            <v>Option 3</v>
          </cell>
        </row>
        <row r="43">
          <cell r="A43">
            <v>100487</v>
          </cell>
          <cell r="B43" t="str">
            <v>SCHER, LIANNA L</v>
          </cell>
          <cell r="C43" t="str">
            <v>A</v>
          </cell>
          <cell r="D43">
            <v>139</v>
          </cell>
          <cell r="E43" t="str">
            <v>LiannaS@SpokaneSchools.org</v>
          </cell>
          <cell r="F43" t="str">
            <v>FORSYTHE, RITA M</v>
          </cell>
          <cell r="G43" t="str">
            <v>none</v>
          </cell>
          <cell r="H43" t="str">
            <v>none</v>
          </cell>
          <cell r="I43" t="str">
            <v>Tenured</v>
          </cell>
          <cell r="J43" t="str">
            <v>2012-13</v>
          </cell>
          <cell r="K43" t="str">
            <v>TE127P180</v>
          </cell>
          <cell r="L43" t="str">
            <v>Option 1, 2, 3 (PGP)</v>
          </cell>
          <cell r="M43" t="str">
            <v>Option 3 Year 2</v>
          </cell>
          <cell r="N43" t="str">
            <v>PGP Verification Form</v>
          </cell>
          <cell r="O43" t="str">
            <v>P</v>
          </cell>
          <cell r="P43" t="str">
            <v>Option 3</v>
          </cell>
        </row>
        <row r="44">
          <cell r="A44">
            <v>100493</v>
          </cell>
          <cell r="B44" t="str">
            <v>CARPENTER, DAWN M</v>
          </cell>
          <cell r="C44" t="str">
            <v>A</v>
          </cell>
          <cell r="D44">
            <v>198</v>
          </cell>
          <cell r="E44" t="str">
            <v>DawnC@SpokaneSchools.org</v>
          </cell>
          <cell r="F44" t="str">
            <v>GANNON, PAUL J</v>
          </cell>
          <cell r="G44" t="str">
            <v>none</v>
          </cell>
          <cell r="H44" t="str">
            <v>none</v>
          </cell>
          <cell r="I44" t="str">
            <v>Tenured</v>
          </cell>
          <cell r="J44" t="str">
            <v>2012-13</v>
          </cell>
          <cell r="K44" t="str">
            <v>TE115P180</v>
          </cell>
          <cell r="L44" t="str">
            <v>Option 1, 2, 3 (PGP)</v>
          </cell>
          <cell r="M44" t="str">
            <v>Option 3 Year 1</v>
          </cell>
          <cell r="N44" t="str">
            <v>PGP Verification Form</v>
          </cell>
          <cell r="O44" t="str">
            <v>P</v>
          </cell>
          <cell r="P44" t="str">
            <v>Option 3 yr 2</v>
          </cell>
        </row>
        <row r="45">
          <cell r="A45">
            <v>100498</v>
          </cell>
          <cell r="B45" t="str">
            <v>BOWMAN, SHARON</v>
          </cell>
          <cell r="C45" t="str">
            <v>A</v>
          </cell>
          <cell r="D45">
            <v>151</v>
          </cell>
          <cell r="E45" t="str">
            <v>SharonB@SpokaneSchools.org</v>
          </cell>
          <cell r="F45" t="str">
            <v>WOOLEY, MARY-DEAN</v>
          </cell>
          <cell r="G45" t="str">
            <v>none</v>
          </cell>
          <cell r="H45" t="str">
            <v>none</v>
          </cell>
          <cell r="I45" t="str">
            <v>Tenured</v>
          </cell>
          <cell r="J45" t="str">
            <v>2012-13</v>
          </cell>
          <cell r="K45" t="str">
            <v>TE118P180</v>
          </cell>
          <cell r="L45" t="str">
            <v>Option 1, 2, 3 (PGP)</v>
          </cell>
          <cell r="M45" t="str">
            <v>Option 3 Year 1</v>
          </cell>
          <cell r="N45" t="str">
            <v>PGP Verification Form</v>
          </cell>
          <cell r="O45" t="str">
            <v>P</v>
          </cell>
          <cell r="P45" t="str">
            <v>Option 3 yr 2</v>
          </cell>
        </row>
        <row r="46">
          <cell r="A46">
            <v>100515</v>
          </cell>
          <cell r="B46" t="str">
            <v>GORDON, JAMES M</v>
          </cell>
          <cell r="C46" t="str">
            <v>A</v>
          </cell>
          <cell r="D46">
            <v>157</v>
          </cell>
          <cell r="E46" t="str">
            <v>JimGo@SpokaneSchools.org</v>
          </cell>
          <cell r="F46" t="str">
            <v>WILLIAMS, NANCY M</v>
          </cell>
          <cell r="G46" t="str">
            <v>none</v>
          </cell>
          <cell r="H46" t="str">
            <v>none</v>
          </cell>
          <cell r="I46" t="str">
            <v>Tenured</v>
          </cell>
          <cell r="J46" t="str">
            <v>2012-13</v>
          </cell>
          <cell r="K46" t="str">
            <v>TE128P180</v>
          </cell>
          <cell r="L46" t="str">
            <v>Option 1, 2, 3 (PGP)</v>
          </cell>
          <cell r="M46" t="str">
            <v>Option 1</v>
          </cell>
          <cell r="N46" t="str">
            <v>Form A Teachers</v>
          </cell>
        </row>
        <row r="47">
          <cell r="A47">
            <v>100534</v>
          </cell>
          <cell r="B47" t="str">
            <v>JONES, JEANIE C</v>
          </cell>
          <cell r="C47" t="str">
            <v>A</v>
          </cell>
          <cell r="D47">
            <v>250</v>
          </cell>
          <cell r="E47" t="str">
            <v>JeanieJ@SpokaneSchools.org</v>
          </cell>
          <cell r="F47" t="str">
            <v>ELZEY, PETER</v>
          </cell>
          <cell r="G47" t="str">
            <v>none</v>
          </cell>
          <cell r="H47" t="str">
            <v>none</v>
          </cell>
          <cell r="I47" t="str">
            <v>Tenured</v>
          </cell>
          <cell r="J47" t="str">
            <v>2012-13</v>
          </cell>
          <cell r="K47" t="str">
            <v>TE150P180</v>
          </cell>
          <cell r="L47" t="str">
            <v>Option 1, 2, 3 (PGP)</v>
          </cell>
          <cell r="M47" t="str">
            <v>Option 3 Year 3</v>
          </cell>
          <cell r="N47" t="str">
            <v>PGP Verification Form</v>
          </cell>
          <cell r="O47" t="str">
            <v>P</v>
          </cell>
          <cell r="P47" t="str">
            <v>Option 1 Rotation</v>
          </cell>
        </row>
        <row r="48">
          <cell r="A48">
            <v>100541</v>
          </cell>
          <cell r="B48" t="str">
            <v>PIERONI, CHRISTINE L</v>
          </cell>
          <cell r="C48" t="str">
            <v>A</v>
          </cell>
          <cell r="D48">
            <v>193</v>
          </cell>
          <cell r="E48" t="str">
            <v>ChristineP@SpokaneSchools.org</v>
          </cell>
          <cell r="F48" t="str">
            <v>LUND, BEVERLY G</v>
          </cell>
          <cell r="H48" t="str">
            <v>none</v>
          </cell>
          <cell r="I48" t="str">
            <v>Tenured</v>
          </cell>
          <cell r="J48" t="str">
            <v>2012-13</v>
          </cell>
          <cell r="K48" t="str">
            <v>TE127P180</v>
          </cell>
          <cell r="L48" t="str">
            <v>Option 1, 2, 3 (PGP)</v>
          </cell>
          <cell r="M48" t="str">
            <v>Option 1</v>
          </cell>
          <cell r="N48" t="str">
            <v>Form A Teachers</v>
          </cell>
          <cell r="O48" t="str">
            <v>P</v>
          </cell>
          <cell r="P48" t="str">
            <v>Option 3 yr 1</v>
          </cell>
        </row>
        <row r="49">
          <cell r="A49">
            <v>100551</v>
          </cell>
          <cell r="B49" t="str">
            <v>REID, DENISE D</v>
          </cell>
          <cell r="C49" t="str">
            <v>A</v>
          </cell>
          <cell r="D49">
            <v>108</v>
          </cell>
          <cell r="E49" t="str">
            <v>DeniseRe@SpokaneSchools.org</v>
          </cell>
          <cell r="F49" t="str">
            <v>AWBERY, HEATHER L</v>
          </cell>
          <cell r="G49" t="str">
            <v>none</v>
          </cell>
          <cell r="H49" t="str">
            <v>none</v>
          </cell>
          <cell r="I49" t="str">
            <v>Tenured</v>
          </cell>
          <cell r="J49" t="str">
            <v>2012-13</v>
          </cell>
          <cell r="K49" t="str">
            <v>TE309P180</v>
          </cell>
          <cell r="L49" t="str">
            <v>Option 1, 2, 3 (PGP)</v>
          </cell>
          <cell r="M49" t="str">
            <v>Option 1</v>
          </cell>
          <cell r="N49" t="str">
            <v>Form E ESA Certificated Suppor</v>
          </cell>
          <cell r="O49" t="str">
            <v>P</v>
          </cell>
          <cell r="P49" t="str">
            <v>Option 3</v>
          </cell>
        </row>
        <row r="50">
          <cell r="A50">
            <v>100593</v>
          </cell>
          <cell r="B50" t="str">
            <v>ZARNDT, JANET M</v>
          </cell>
          <cell r="C50" t="str">
            <v>A</v>
          </cell>
          <cell r="D50">
            <v>193</v>
          </cell>
          <cell r="E50" t="str">
            <v>JanZ@SpokaneSchools.org</v>
          </cell>
          <cell r="F50" t="str">
            <v>JORDAN, HEATHER M</v>
          </cell>
          <cell r="H50" t="str">
            <v>none</v>
          </cell>
          <cell r="I50" t="str">
            <v>Tenured</v>
          </cell>
          <cell r="J50" t="str">
            <v>2012-13</v>
          </cell>
          <cell r="K50" t="str">
            <v>TE293P180</v>
          </cell>
          <cell r="L50" t="str">
            <v>Option 1, 2, 3 (PGP)</v>
          </cell>
          <cell r="M50" t="str">
            <v>Option 3 Year 1</v>
          </cell>
          <cell r="N50" t="str">
            <v>PGP Verification Form</v>
          </cell>
          <cell r="O50" t="str">
            <v>P</v>
          </cell>
          <cell r="P50" t="str">
            <v>Option 3</v>
          </cell>
        </row>
        <row r="51">
          <cell r="A51">
            <v>100595</v>
          </cell>
          <cell r="B51" t="str">
            <v>MACK, DAWN R</v>
          </cell>
          <cell r="C51" t="str">
            <v>A</v>
          </cell>
          <cell r="D51">
            <v>255</v>
          </cell>
          <cell r="E51" t="str">
            <v>DawnMa@SpokaneSchools.org</v>
          </cell>
          <cell r="F51" t="str">
            <v>ROMEY, AMANDA</v>
          </cell>
          <cell r="I51" t="str">
            <v>Tenured</v>
          </cell>
          <cell r="J51" t="str">
            <v>2012-13</v>
          </cell>
          <cell r="K51" t="str">
            <v>TE347P180</v>
          </cell>
          <cell r="L51" t="str">
            <v>Option 1, 2, 3 (PGP)</v>
          </cell>
          <cell r="M51" t="str">
            <v>TPEP</v>
          </cell>
          <cell r="N51" t="str">
            <v>TPEP Pilot Summative</v>
          </cell>
          <cell r="O51" t="str">
            <v>P</v>
          </cell>
          <cell r="P51" t="str">
            <v>TPEP ?</v>
          </cell>
        </row>
        <row r="52">
          <cell r="A52">
            <v>100605</v>
          </cell>
          <cell r="B52" t="str">
            <v>NYHOLM, WILLIS H</v>
          </cell>
          <cell r="C52" t="str">
            <v>A</v>
          </cell>
          <cell r="D52">
            <v>183</v>
          </cell>
          <cell r="E52" t="str">
            <v>WillN@SpokaneSchools.org</v>
          </cell>
          <cell r="F52" t="str">
            <v>DASHIELL, DEANNA D</v>
          </cell>
          <cell r="H52" t="str">
            <v>none</v>
          </cell>
          <cell r="I52" t="str">
            <v>Tenured</v>
          </cell>
          <cell r="J52" t="str">
            <v>2012-13</v>
          </cell>
          <cell r="K52" t="str">
            <v>TE124P180</v>
          </cell>
          <cell r="L52" t="str">
            <v>Option 1, 2, 3 (PGP)</v>
          </cell>
          <cell r="M52" t="str">
            <v>Option 3 Year 3</v>
          </cell>
          <cell r="N52" t="str">
            <v>PGP Verification Form</v>
          </cell>
          <cell r="O52" t="str">
            <v>P</v>
          </cell>
          <cell r="P52" t="str">
            <v>Retiring</v>
          </cell>
        </row>
        <row r="53">
          <cell r="A53">
            <v>100606</v>
          </cell>
          <cell r="B53" t="str">
            <v>HARRIS, GWEN M</v>
          </cell>
          <cell r="C53" t="str">
            <v>A</v>
          </cell>
          <cell r="D53">
            <v>414</v>
          </cell>
          <cell r="E53" t="str">
            <v>RayH@SpokaneSchools.org</v>
          </cell>
          <cell r="F53" t="str">
            <v>SPEAR, LORNA L</v>
          </cell>
          <cell r="G53" t="str">
            <v>none</v>
          </cell>
          <cell r="H53" t="str">
            <v>none</v>
          </cell>
          <cell r="I53" t="str">
            <v>Tenured</v>
          </cell>
          <cell r="J53" t="str">
            <v>2012-13</v>
          </cell>
          <cell r="K53" t="str">
            <v>PR102P260</v>
          </cell>
          <cell r="L53" t="str">
            <v>Option 1</v>
          </cell>
          <cell r="M53" t="str">
            <v>Option 1 No Override</v>
          </cell>
          <cell r="N53" t="str">
            <v>Form F Principal or Assistant</v>
          </cell>
          <cell r="O53" t="str">
            <v>P</v>
          </cell>
          <cell r="P53" t="str">
            <v>Option 1 No Override</v>
          </cell>
        </row>
        <row r="54">
          <cell r="A54">
            <v>100608</v>
          </cell>
          <cell r="B54" t="str">
            <v>HUGHES, DAVID W</v>
          </cell>
          <cell r="C54" t="str">
            <v>A</v>
          </cell>
          <cell r="D54">
            <v>305</v>
          </cell>
          <cell r="E54" t="str">
            <v>DaveHu@SpokaneSchools.org</v>
          </cell>
          <cell r="F54" t="str">
            <v>MEYER, THERESA J</v>
          </cell>
          <cell r="H54" t="str">
            <v>none</v>
          </cell>
          <cell r="I54" t="str">
            <v>Tenured</v>
          </cell>
          <cell r="J54" t="str">
            <v>2012-13</v>
          </cell>
          <cell r="K54" t="str">
            <v>TE221P180</v>
          </cell>
          <cell r="L54" t="str">
            <v>Option 1, 2, 3 (PGP)</v>
          </cell>
          <cell r="M54" t="str">
            <v>Option 3 Year 1</v>
          </cell>
          <cell r="N54" t="str">
            <v>PGP Verification Form</v>
          </cell>
          <cell r="O54" t="str">
            <v>P</v>
          </cell>
          <cell r="P54" t="str">
            <v>Option 3 yr 2</v>
          </cell>
        </row>
        <row r="55">
          <cell r="A55">
            <v>100626</v>
          </cell>
          <cell r="B55" t="str">
            <v>KORUS, PAULA S</v>
          </cell>
          <cell r="C55" t="str">
            <v>A</v>
          </cell>
          <cell r="D55">
            <v>310</v>
          </cell>
          <cell r="E55" t="str">
            <v>PaulaK@SpokaneSchools.org</v>
          </cell>
          <cell r="F55" t="str">
            <v>ASHLOCK, JAMES KEITH</v>
          </cell>
          <cell r="G55" t="str">
            <v>none</v>
          </cell>
          <cell r="H55" t="str">
            <v>none</v>
          </cell>
          <cell r="I55" t="str">
            <v>Tenured</v>
          </cell>
          <cell r="J55" t="str">
            <v>2012-13</v>
          </cell>
          <cell r="K55" t="str">
            <v>TE394P180</v>
          </cell>
          <cell r="M55" t="str">
            <v>Option 3 Year 1</v>
          </cell>
          <cell r="N55" t="str">
            <v>PGP Verification Form</v>
          </cell>
          <cell r="O55" t="str">
            <v>P</v>
          </cell>
          <cell r="P55" t="str">
            <v>TPEP</v>
          </cell>
        </row>
        <row r="56">
          <cell r="A56">
            <v>100645</v>
          </cell>
          <cell r="B56" t="str">
            <v>WRIGHT, KAY F</v>
          </cell>
          <cell r="C56" t="str">
            <v>A</v>
          </cell>
          <cell r="D56">
            <v>197</v>
          </cell>
          <cell r="E56" t="str">
            <v>KayW@SpokaneSchools.org</v>
          </cell>
          <cell r="F56" t="str">
            <v>LYBBERT, LEISA A</v>
          </cell>
          <cell r="H56" t="str">
            <v>none</v>
          </cell>
          <cell r="I56" t="str">
            <v>Tenured</v>
          </cell>
          <cell r="J56" t="str">
            <v>2012-13</v>
          </cell>
          <cell r="K56" t="str">
            <v>TE116P180</v>
          </cell>
          <cell r="L56" t="str">
            <v>Option 1, 2, 3 (PGP)</v>
          </cell>
          <cell r="M56" t="str">
            <v>Option 1</v>
          </cell>
          <cell r="N56" t="str">
            <v>Form A Teachers</v>
          </cell>
          <cell r="O56" t="str">
            <v>P</v>
          </cell>
          <cell r="P56" t="str">
            <v xml:space="preserve">Option 1 </v>
          </cell>
        </row>
        <row r="57">
          <cell r="A57">
            <v>100663</v>
          </cell>
          <cell r="B57" t="str">
            <v>GIACHETTI, JERI</v>
          </cell>
          <cell r="C57" t="str">
            <v>A</v>
          </cell>
          <cell r="D57">
            <v>315</v>
          </cell>
          <cell r="E57" t="str">
            <v>JeriG@SpokaneSchools.org</v>
          </cell>
          <cell r="F57" t="str">
            <v>CORLEY, IVAN W</v>
          </cell>
          <cell r="H57" t="str">
            <v>none</v>
          </cell>
          <cell r="I57" t="str">
            <v>Tenured</v>
          </cell>
          <cell r="J57" t="str">
            <v>2012-13</v>
          </cell>
          <cell r="K57" t="str">
            <v>TE317P180</v>
          </cell>
          <cell r="L57" t="str">
            <v>Option 1, 2, 3 (PGP)</v>
          </cell>
          <cell r="M57" t="str">
            <v>TPEP</v>
          </cell>
          <cell r="N57" t="str">
            <v>TPEP Pilot Summative</v>
          </cell>
          <cell r="O57" t="str">
            <v>P</v>
          </cell>
          <cell r="P57" t="str">
            <v>TPEP ?</v>
          </cell>
        </row>
        <row r="58">
          <cell r="A58">
            <v>100727</v>
          </cell>
          <cell r="B58" t="str">
            <v>PETERSON, ALICE A</v>
          </cell>
          <cell r="C58" t="str">
            <v>A</v>
          </cell>
          <cell r="D58">
            <v>168</v>
          </cell>
          <cell r="E58" t="str">
            <v>AliceP@SpokaneSchools.org</v>
          </cell>
          <cell r="F58" t="str">
            <v>GORMAN, MARK J</v>
          </cell>
          <cell r="G58" t="str">
            <v>none</v>
          </cell>
          <cell r="H58" t="str">
            <v>none</v>
          </cell>
          <cell r="I58" t="str">
            <v>Tenured</v>
          </cell>
          <cell r="J58" t="str">
            <v>2012-13</v>
          </cell>
          <cell r="K58" t="str">
            <v>TE114P180</v>
          </cell>
          <cell r="L58" t="str">
            <v>Option 1, 2, 3 (PGP)</v>
          </cell>
          <cell r="M58" t="str">
            <v>Option 1</v>
          </cell>
          <cell r="N58" t="str">
            <v>Form A Teachers</v>
          </cell>
          <cell r="O58" t="str">
            <v>P</v>
          </cell>
          <cell r="P58" t="str">
            <v>Option 1</v>
          </cell>
        </row>
        <row r="59">
          <cell r="A59">
            <v>100741</v>
          </cell>
          <cell r="B59" t="str">
            <v>AUSTIN, PAM C</v>
          </cell>
          <cell r="C59" t="str">
            <v>A</v>
          </cell>
          <cell r="D59">
            <v>574</v>
          </cell>
          <cell r="E59" t="str">
            <v>MelissaP@SpokaneSchools.org</v>
          </cell>
          <cell r="F59" t="str">
            <v>SPEAR, LORNA L</v>
          </cell>
          <cell r="G59" t="str">
            <v>none</v>
          </cell>
          <cell r="H59" t="str">
            <v>none</v>
          </cell>
          <cell r="I59" t="str">
            <v>Tenured</v>
          </cell>
          <cell r="J59" t="str">
            <v>2012-13</v>
          </cell>
          <cell r="K59" t="str">
            <v>IC100P202</v>
          </cell>
          <cell r="L59" t="str">
            <v>Option 1</v>
          </cell>
          <cell r="M59" t="str">
            <v>Option 1 No Override</v>
          </cell>
          <cell r="N59" t="str">
            <v>Form C Cert Central Regional S</v>
          </cell>
          <cell r="O59" t="str">
            <v>P</v>
          </cell>
          <cell r="P59" t="str">
            <v>?</v>
          </cell>
        </row>
        <row r="60">
          <cell r="A60">
            <v>100742</v>
          </cell>
          <cell r="B60" t="str">
            <v>BAND, MARGARET E</v>
          </cell>
          <cell r="C60" t="str">
            <v>A</v>
          </cell>
          <cell r="D60">
            <v>197</v>
          </cell>
          <cell r="E60" t="str">
            <v>MargaretBa@SpokaneSchools.org</v>
          </cell>
          <cell r="F60" t="str">
            <v>LYBBERT, LEISA A</v>
          </cell>
          <cell r="H60" t="str">
            <v>none</v>
          </cell>
          <cell r="I60" t="str">
            <v>Tenured</v>
          </cell>
          <cell r="J60" t="str">
            <v>2012-13</v>
          </cell>
          <cell r="K60" t="str">
            <v>TE264P180</v>
          </cell>
          <cell r="L60" t="str">
            <v>Option 1, 2, 3 (PGP)</v>
          </cell>
          <cell r="M60" t="str">
            <v>Option 3 Year 1</v>
          </cell>
          <cell r="N60" t="str">
            <v>Form A Teachers</v>
          </cell>
          <cell r="O60" t="str">
            <v>P</v>
          </cell>
          <cell r="P60" t="str">
            <v>Option 1</v>
          </cell>
        </row>
        <row r="61">
          <cell r="A61">
            <v>100744</v>
          </cell>
          <cell r="B61" t="str">
            <v>HARTSE, KEVIN E.</v>
          </cell>
          <cell r="C61" t="str">
            <v>A</v>
          </cell>
          <cell r="D61">
            <v>320</v>
          </cell>
          <cell r="E61" t="str">
            <v>KevinH@SpokaneSchools.org</v>
          </cell>
          <cell r="F61" t="str">
            <v>HIGH-EDWARD, JAMES P</v>
          </cell>
          <cell r="G61" t="str">
            <v>none</v>
          </cell>
          <cell r="H61" t="str">
            <v>none</v>
          </cell>
          <cell r="I61" t="str">
            <v>Tenured</v>
          </cell>
          <cell r="J61" t="str">
            <v>2012-13</v>
          </cell>
          <cell r="K61" t="str">
            <v>TE206P180</v>
          </cell>
          <cell r="L61" t="str">
            <v>Option 1, 2, 3 (PGP)</v>
          </cell>
          <cell r="M61" t="str">
            <v>Option 3 Year 1</v>
          </cell>
          <cell r="N61" t="str">
            <v>Form A Teachers</v>
          </cell>
          <cell r="P61" t="str">
            <v>6/26 - evals on the way</v>
          </cell>
        </row>
        <row r="62">
          <cell r="A62">
            <v>100746</v>
          </cell>
          <cell r="B62" t="str">
            <v>CORR, DANIEL R.</v>
          </cell>
          <cell r="C62" t="str">
            <v>A</v>
          </cell>
          <cell r="D62">
            <v>305</v>
          </cell>
          <cell r="E62" t="str">
            <v>DanC@SpokaneSchools.org</v>
          </cell>
          <cell r="F62" t="str">
            <v>JORDAN, SHAWN D</v>
          </cell>
          <cell r="H62" t="str">
            <v>none</v>
          </cell>
          <cell r="I62" t="str">
            <v>Tenured</v>
          </cell>
          <cell r="J62" t="str">
            <v>2012-13</v>
          </cell>
          <cell r="K62" t="str">
            <v>TE216P180</v>
          </cell>
          <cell r="L62" t="str">
            <v>Option 1, 2, 3 (PGP)</v>
          </cell>
          <cell r="M62" t="str">
            <v>Option 3 Year 1</v>
          </cell>
          <cell r="N62" t="str">
            <v>PGP Verification Form</v>
          </cell>
          <cell r="O62" t="str">
            <v>P</v>
          </cell>
          <cell r="P62" t="str">
            <v>Option 3 yr 2</v>
          </cell>
        </row>
        <row r="63">
          <cell r="A63">
            <v>100751</v>
          </cell>
          <cell r="B63" t="str">
            <v>OWEN, TIMOTHY G</v>
          </cell>
          <cell r="C63" t="str">
            <v>A</v>
          </cell>
          <cell r="D63">
            <v>303</v>
          </cell>
          <cell r="E63" t="str">
            <v>TimothyOw@SpokaneSchools.org</v>
          </cell>
          <cell r="F63" t="str">
            <v>BENDER, TODD J</v>
          </cell>
          <cell r="H63" t="str">
            <v>none</v>
          </cell>
          <cell r="I63" t="str">
            <v>Tenured</v>
          </cell>
          <cell r="J63" t="str">
            <v>2012-13</v>
          </cell>
          <cell r="K63" t="str">
            <v>TE222P180</v>
          </cell>
          <cell r="L63" t="str">
            <v>Option 1, 2, 3 (PGP)</v>
          </cell>
          <cell r="M63" t="str">
            <v>Option 1</v>
          </cell>
          <cell r="N63" t="str">
            <v>Form A Teachers</v>
          </cell>
          <cell r="O63" t="str">
            <v>P</v>
          </cell>
          <cell r="P63" t="str">
            <v>?</v>
          </cell>
        </row>
        <row r="64">
          <cell r="A64">
            <v>100752</v>
          </cell>
          <cell r="B64" t="str">
            <v>KEATING, THOMAS J.</v>
          </cell>
          <cell r="C64" t="str">
            <v>A</v>
          </cell>
          <cell r="D64">
            <v>210</v>
          </cell>
          <cell r="E64" t="str">
            <v>TomK@SpokaneSchools.org</v>
          </cell>
          <cell r="F64" t="str">
            <v>MILOTA, CHARLENE A</v>
          </cell>
          <cell r="H64" t="str">
            <v>none</v>
          </cell>
          <cell r="I64" t="str">
            <v>Tenured</v>
          </cell>
          <cell r="J64" t="str">
            <v>2012-13</v>
          </cell>
          <cell r="K64" t="str">
            <v>TE150P180</v>
          </cell>
          <cell r="L64" t="str">
            <v>Option 1, 2, 3 (PGP)</v>
          </cell>
          <cell r="M64" t="str">
            <v>TPEP</v>
          </cell>
          <cell r="N64" t="str">
            <v>TPEP Pilot Summative</v>
          </cell>
          <cell r="O64" t="str">
            <v>P</v>
          </cell>
          <cell r="P64" t="str">
            <v>TPEP</v>
          </cell>
        </row>
        <row r="65">
          <cell r="A65">
            <v>100753</v>
          </cell>
          <cell r="B65" t="str">
            <v>MCGAUGHY, CONNIE D</v>
          </cell>
          <cell r="C65" t="str">
            <v>A</v>
          </cell>
          <cell r="D65">
            <v>408</v>
          </cell>
          <cell r="E65" t="str">
            <v>ConnieMc@SpokaneSchools.org</v>
          </cell>
          <cell r="F65" t="str">
            <v>SMITH, SUZANNE ARLENE</v>
          </cell>
          <cell r="G65" t="str">
            <v>none</v>
          </cell>
          <cell r="H65" t="str">
            <v>none</v>
          </cell>
          <cell r="I65" t="str">
            <v>Tenured</v>
          </cell>
          <cell r="J65" t="str">
            <v>2012-13</v>
          </cell>
          <cell r="K65" t="str">
            <v>TE176P180</v>
          </cell>
          <cell r="L65" t="str">
            <v>Option 1, 2, 3 (PGP)</v>
          </cell>
          <cell r="M65" t="str">
            <v>Option 3 Year 2</v>
          </cell>
          <cell r="N65" t="str">
            <v>PGP Verification Form</v>
          </cell>
          <cell r="O65" t="str">
            <v>P</v>
          </cell>
          <cell r="P65" t="str">
            <v>Option 3</v>
          </cell>
        </row>
        <row r="66">
          <cell r="A66">
            <v>100758</v>
          </cell>
          <cell r="B66" t="str">
            <v>DAHL, NANCY J</v>
          </cell>
          <cell r="C66" t="str">
            <v>A</v>
          </cell>
          <cell r="D66">
            <v>129</v>
          </cell>
          <cell r="E66" t="str">
            <v>NancyDah@SpokaneSchools.org</v>
          </cell>
          <cell r="F66" t="str">
            <v>HARMON, KIMBERLY A</v>
          </cell>
          <cell r="G66" t="str">
            <v>none</v>
          </cell>
          <cell r="H66" t="str">
            <v>none</v>
          </cell>
          <cell r="I66" t="str">
            <v>Tenured</v>
          </cell>
          <cell r="J66" t="str">
            <v>2012-13</v>
          </cell>
          <cell r="K66" t="str">
            <v>TE114P180</v>
          </cell>
          <cell r="L66" t="str">
            <v>Option 1, 2, 3 (PGP)</v>
          </cell>
          <cell r="M66" t="str">
            <v>Option 3 Year 2</v>
          </cell>
          <cell r="N66" t="str">
            <v>PGP Verification Form</v>
          </cell>
          <cell r="O66" t="str">
            <v>P</v>
          </cell>
          <cell r="P66" t="str">
            <v>Option 3</v>
          </cell>
        </row>
        <row r="67">
          <cell r="A67">
            <v>100763</v>
          </cell>
          <cell r="B67" t="str">
            <v>ROBISON, MILENA</v>
          </cell>
          <cell r="C67" t="str">
            <v>A</v>
          </cell>
          <cell r="D67">
            <v>113</v>
          </cell>
          <cell r="E67" t="str">
            <v>MilenaR@SpokaneSchools.org</v>
          </cell>
          <cell r="F67" t="str">
            <v>LOCKWOOD, JULIA R</v>
          </cell>
          <cell r="G67" t="str">
            <v>none</v>
          </cell>
          <cell r="H67" t="str">
            <v>none</v>
          </cell>
          <cell r="I67" t="str">
            <v>Tenured</v>
          </cell>
          <cell r="J67" t="str">
            <v>2012-13</v>
          </cell>
          <cell r="K67" t="str">
            <v>TE260P180</v>
          </cell>
          <cell r="L67" t="str">
            <v>Option 1, 2, 3 (PGP)</v>
          </cell>
          <cell r="M67" t="str">
            <v>TPEP</v>
          </cell>
          <cell r="N67" t="str">
            <v>TPEP Pilot Summative</v>
          </cell>
          <cell r="O67" t="str">
            <v>P</v>
          </cell>
          <cell r="P67" t="str">
            <v>TPEP ?</v>
          </cell>
        </row>
        <row r="68">
          <cell r="A68">
            <v>100764</v>
          </cell>
          <cell r="B68" t="str">
            <v>SEIDENSTICKER, PATRICIA C</v>
          </cell>
          <cell r="C68" t="str">
            <v>A</v>
          </cell>
          <cell r="D68">
            <v>199</v>
          </cell>
          <cell r="E68" t="str">
            <v>PatriciaSe@SpokaneSchools.org</v>
          </cell>
          <cell r="F68" t="str">
            <v>RESSA, ANTHONY P</v>
          </cell>
          <cell r="G68" t="str">
            <v>none</v>
          </cell>
          <cell r="H68" t="str">
            <v>none</v>
          </cell>
          <cell r="I68" t="str">
            <v>Tenured</v>
          </cell>
          <cell r="J68" t="str">
            <v>2012-13</v>
          </cell>
          <cell r="K68" t="str">
            <v>TE115P180</v>
          </cell>
          <cell r="L68" t="str">
            <v>Option 1, 2, 3 (PGP)</v>
          </cell>
          <cell r="M68" t="str">
            <v>Option 3 Year 1</v>
          </cell>
          <cell r="N68" t="str">
            <v>PGP Verification Form</v>
          </cell>
          <cell r="O68" t="str">
            <v>P</v>
          </cell>
          <cell r="P68" t="str">
            <v>Option 3 yr 2</v>
          </cell>
        </row>
        <row r="69">
          <cell r="A69">
            <v>100765</v>
          </cell>
          <cell r="B69" t="str">
            <v>NYGREN, KELLI L.</v>
          </cell>
          <cell r="C69" t="str">
            <v>A</v>
          </cell>
          <cell r="D69">
            <v>252</v>
          </cell>
          <cell r="E69" t="str">
            <v>KelliN@SpokaneSchools.org</v>
          </cell>
          <cell r="F69" t="str">
            <v>MEYER, CAROLE L</v>
          </cell>
          <cell r="I69" t="str">
            <v>Tenured</v>
          </cell>
          <cell r="J69" t="str">
            <v>2012-13</v>
          </cell>
          <cell r="K69" t="str">
            <v>TE274P180</v>
          </cell>
          <cell r="L69" t="str">
            <v>Option 1, 2, 3 (PGP)</v>
          </cell>
          <cell r="M69" t="str">
            <v>Option 1</v>
          </cell>
          <cell r="N69" t="str">
            <v>Form A Teachers</v>
          </cell>
          <cell r="O69" t="str">
            <v>P</v>
          </cell>
          <cell r="P69" t="str">
            <v>Option 1</v>
          </cell>
        </row>
        <row r="70">
          <cell r="A70">
            <v>100769</v>
          </cell>
          <cell r="B70" t="str">
            <v>SCHULTZ, BONNIE L</v>
          </cell>
          <cell r="C70" t="str">
            <v>A</v>
          </cell>
          <cell r="D70">
            <v>111</v>
          </cell>
          <cell r="E70" t="str">
            <v>BonnieSch@SpokaneSchools.org</v>
          </cell>
          <cell r="F70" t="str">
            <v>KECK, JENNIFER ANNE</v>
          </cell>
          <cell r="H70" t="str">
            <v>none</v>
          </cell>
          <cell r="I70" t="str">
            <v>Tenured</v>
          </cell>
          <cell r="J70" t="str">
            <v>2012-13</v>
          </cell>
          <cell r="K70" t="str">
            <v>TE122P180</v>
          </cell>
          <cell r="L70" t="str">
            <v>Option 1, 2, 3 (PGP)</v>
          </cell>
          <cell r="M70" t="str">
            <v>Option 3 Year 2</v>
          </cell>
          <cell r="N70" t="str">
            <v>PGP Verification Form</v>
          </cell>
          <cell r="O70" t="str">
            <v>P</v>
          </cell>
          <cell r="P70" t="str">
            <v>Option 3</v>
          </cell>
        </row>
        <row r="71">
          <cell r="A71">
            <v>100773</v>
          </cell>
          <cell r="B71" t="str">
            <v>ALTENBURG, DENISE S.</v>
          </cell>
          <cell r="C71" t="str">
            <v>A</v>
          </cell>
          <cell r="D71">
            <v>133</v>
          </cell>
          <cell r="E71" t="str">
            <v>DeniseA@SpokaneSchools.org</v>
          </cell>
          <cell r="F71" t="str">
            <v>PRICE, CLINTON T</v>
          </cell>
          <cell r="G71" t="str">
            <v>none</v>
          </cell>
          <cell r="H71" t="str">
            <v>none</v>
          </cell>
          <cell r="I71" t="str">
            <v>Tenured</v>
          </cell>
          <cell r="J71" t="str">
            <v>2012-13</v>
          </cell>
          <cell r="K71" t="str">
            <v>TE301P180</v>
          </cell>
          <cell r="L71" t="str">
            <v>Option 1, 2, 3 (PGP)</v>
          </cell>
          <cell r="M71" t="str">
            <v>Option 3 Year 3</v>
          </cell>
          <cell r="N71" t="str">
            <v>PGP Verification Form</v>
          </cell>
          <cell r="O71" t="str">
            <v>P</v>
          </cell>
          <cell r="P71" t="str">
            <v>Option 3</v>
          </cell>
        </row>
        <row r="72">
          <cell r="A72">
            <v>100774</v>
          </cell>
          <cell r="B72" t="str">
            <v>LUTTON, MARY E</v>
          </cell>
          <cell r="C72" t="str">
            <v>A</v>
          </cell>
          <cell r="D72">
            <v>181</v>
          </cell>
          <cell r="E72" t="str">
            <v>MaryL@SpokaneSchools.org</v>
          </cell>
          <cell r="F72" t="str">
            <v>HENSHAW, MATTHEW J</v>
          </cell>
          <cell r="G72" t="str">
            <v>none</v>
          </cell>
          <cell r="H72" t="str">
            <v>none</v>
          </cell>
          <cell r="I72" t="str">
            <v>Tenured</v>
          </cell>
          <cell r="J72" t="str">
            <v>2012-13</v>
          </cell>
          <cell r="K72" t="str">
            <v>TE128P180</v>
          </cell>
          <cell r="L72" t="str">
            <v>Option 1, 2, 3 (PGP)</v>
          </cell>
          <cell r="M72" t="str">
            <v>Option 3 Year 1</v>
          </cell>
          <cell r="N72" t="str">
            <v>PGP Verification Form</v>
          </cell>
          <cell r="O72" t="str">
            <v>P</v>
          </cell>
          <cell r="P72" t="str">
            <v>Option 3 yr 2</v>
          </cell>
        </row>
        <row r="73">
          <cell r="A73">
            <v>100777</v>
          </cell>
          <cell r="B73" t="str">
            <v>PEARSON, DEBRA J</v>
          </cell>
          <cell r="C73" t="str">
            <v>A</v>
          </cell>
          <cell r="D73">
            <v>113</v>
          </cell>
          <cell r="E73" t="str">
            <v>DebraP@SpokaneSchools.org</v>
          </cell>
          <cell r="F73" t="str">
            <v>LOCKWOOD, JULIA R</v>
          </cell>
          <cell r="G73" t="str">
            <v>none</v>
          </cell>
          <cell r="H73" t="str">
            <v>none</v>
          </cell>
          <cell r="I73" t="str">
            <v>Tenured</v>
          </cell>
          <cell r="J73" t="str">
            <v>2012-13</v>
          </cell>
          <cell r="K73" t="str">
            <v>TE120P180</v>
          </cell>
          <cell r="L73" t="str">
            <v>Option 1, 2, 3 (PGP)</v>
          </cell>
          <cell r="M73" t="str">
            <v>Option 1</v>
          </cell>
          <cell r="N73" t="str">
            <v>Form A Teachers</v>
          </cell>
          <cell r="O73" t="str">
            <v>P</v>
          </cell>
          <cell r="P73" t="str">
            <v>Option 1</v>
          </cell>
        </row>
        <row r="74">
          <cell r="A74">
            <v>100825</v>
          </cell>
          <cell r="B74" t="str">
            <v>RUBIE MAYTHER, KIM E</v>
          </cell>
          <cell r="C74" t="str">
            <v>A</v>
          </cell>
          <cell r="D74">
            <v>252</v>
          </cell>
          <cell r="E74" t="str">
            <v>KimR@SpokaneSchools.org</v>
          </cell>
          <cell r="F74" t="str">
            <v>ANDERSON, SAMANTHA A</v>
          </cell>
          <cell r="I74" t="str">
            <v>Tenured</v>
          </cell>
          <cell r="J74" t="str">
            <v>2012-13</v>
          </cell>
          <cell r="K74" t="str">
            <v>TE383P180</v>
          </cell>
          <cell r="L74" t="str">
            <v>Option 1, 2, 3 (PGP)</v>
          </cell>
          <cell r="M74" t="str">
            <v>Option 3 Year 2</v>
          </cell>
          <cell r="N74" t="str">
            <v>PGP Verification Form</v>
          </cell>
          <cell r="O74" t="str">
            <v>P</v>
          </cell>
          <cell r="P74" t="str">
            <v>Option 3 yr 3</v>
          </cell>
        </row>
        <row r="75">
          <cell r="A75">
            <v>100826</v>
          </cell>
          <cell r="B75" t="str">
            <v>ULMEN, ELIZABETH S.</v>
          </cell>
          <cell r="C75" t="str">
            <v>A</v>
          </cell>
          <cell r="D75">
            <v>485</v>
          </cell>
          <cell r="E75" t="str">
            <v>ScottSt@SpokaneSchools.org</v>
          </cell>
          <cell r="F75" t="str">
            <v>HEINEN, STEFANIE A</v>
          </cell>
          <cell r="G75" t="str">
            <v>none</v>
          </cell>
          <cell r="H75" t="str">
            <v>none</v>
          </cell>
          <cell r="I75" t="str">
            <v>Tenured</v>
          </cell>
          <cell r="J75" t="str">
            <v>2012-13</v>
          </cell>
          <cell r="K75" t="str">
            <v>TE252P180</v>
          </cell>
          <cell r="L75" t="str">
            <v>Option 1, 2, 3 (PGP)</v>
          </cell>
          <cell r="M75" t="str">
            <v>Option 3 Year 3</v>
          </cell>
          <cell r="N75" t="str">
            <v>PGP Verification Form</v>
          </cell>
          <cell r="O75" t="str">
            <v>P</v>
          </cell>
          <cell r="P75" t="str">
            <v>TPEP</v>
          </cell>
        </row>
        <row r="76">
          <cell r="A76">
            <v>100828</v>
          </cell>
          <cell r="B76" t="str">
            <v>MCCOY, GINNY A</v>
          </cell>
          <cell r="C76" t="str">
            <v>A</v>
          </cell>
          <cell r="D76">
            <v>181</v>
          </cell>
          <cell r="E76" t="str">
            <v>GinnyM@SpokaneSchools.org</v>
          </cell>
          <cell r="F76" t="str">
            <v>NEWSUM, DEBORAH M</v>
          </cell>
          <cell r="G76" t="str">
            <v>none</v>
          </cell>
          <cell r="H76" t="str">
            <v>none</v>
          </cell>
          <cell r="I76" t="str">
            <v>Tenured</v>
          </cell>
          <cell r="J76" t="str">
            <v>2012-13</v>
          </cell>
          <cell r="K76" t="str">
            <v>TE114P180</v>
          </cell>
          <cell r="L76" t="str">
            <v>Option 1, 2, 3 (PGP)</v>
          </cell>
          <cell r="M76" t="str">
            <v>Option 1</v>
          </cell>
          <cell r="N76" t="str">
            <v>Form A Teachers</v>
          </cell>
          <cell r="O76" t="str">
            <v>P</v>
          </cell>
          <cell r="P76" t="str">
            <v>Option 3 yr 1</v>
          </cell>
        </row>
        <row r="77">
          <cell r="A77">
            <v>100829</v>
          </cell>
          <cell r="B77" t="str">
            <v>MCCULLOUGH, C. RENEE</v>
          </cell>
          <cell r="C77" t="str">
            <v>A</v>
          </cell>
          <cell r="D77">
            <v>193</v>
          </cell>
          <cell r="E77" t="str">
            <v>CarolynM@SpokaneSchools.org</v>
          </cell>
          <cell r="F77" t="str">
            <v>LUND, BEVERLY G</v>
          </cell>
          <cell r="H77" t="str">
            <v>none</v>
          </cell>
          <cell r="I77" t="str">
            <v>Tenured</v>
          </cell>
          <cell r="J77" t="str">
            <v>2012-13</v>
          </cell>
          <cell r="K77" t="str">
            <v>TE238P180</v>
          </cell>
          <cell r="L77" t="str">
            <v>Option 1, 2, 3 (PGP)</v>
          </cell>
          <cell r="M77" t="str">
            <v>Option 2</v>
          </cell>
          <cell r="N77" t="str">
            <v>Form A Teachers</v>
          </cell>
          <cell r="O77" t="str">
            <v>P</v>
          </cell>
          <cell r="P77" t="str">
            <v>?</v>
          </cell>
        </row>
        <row r="78">
          <cell r="A78">
            <v>100830</v>
          </cell>
          <cell r="B78" t="str">
            <v>CLONINGER, BLAKE A</v>
          </cell>
          <cell r="C78" t="str">
            <v>A</v>
          </cell>
          <cell r="D78">
            <v>147</v>
          </cell>
          <cell r="E78" t="str">
            <v>BlakeC@SpokaneSchools.org</v>
          </cell>
          <cell r="F78" t="str">
            <v>DEMAREST, CHARLES A</v>
          </cell>
          <cell r="G78" t="str">
            <v>none</v>
          </cell>
          <cell r="H78" t="str">
            <v>none</v>
          </cell>
          <cell r="I78" t="str">
            <v>Tenured</v>
          </cell>
          <cell r="J78" t="str">
            <v>2012-13</v>
          </cell>
          <cell r="K78" t="str">
            <v>TE124P180</v>
          </cell>
          <cell r="L78" t="str">
            <v>Option 1, 2, 3 (PGP)</v>
          </cell>
          <cell r="M78" t="str">
            <v>Option 1</v>
          </cell>
          <cell r="N78" t="str">
            <v>Form A Teachers</v>
          </cell>
          <cell r="O78" t="str">
            <v>P</v>
          </cell>
          <cell r="P78" t="str">
            <v>Option 1</v>
          </cell>
        </row>
        <row r="79">
          <cell r="A79">
            <v>100840</v>
          </cell>
          <cell r="B79" t="str">
            <v>SIMPSON, KAREN L</v>
          </cell>
          <cell r="C79" t="str">
            <v>A</v>
          </cell>
          <cell r="D79">
            <v>181</v>
          </cell>
          <cell r="E79" t="str">
            <v>KarenSim@SpokaneSchools.org</v>
          </cell>
          <cell r="F79" t="str">
            <v>HENSHAW, MATTHEW J</v>
          </cell>
          <cell r="G79" t="str">
            <v>none</v>
          </cell>
          <cell r="H79" t="str">
            <v>none</v>
          </cell>
          <cell r="I79" t="str">
            <v>Tenured</v>
          </cell>
          <cell r="J79" t="str">
            <v>2012-13</v>
          </cell>
          <cell r="K79" t="str">
            <v>TE309P180</v>
          </cell>
          <cell r="L79" t="str">
            <v>Option 1, 2, 3 (PGP)</v>
          </cell>
          <cell r="M79" t="str">
            <v>Option 3 Year 3</v>
          </cell>
          <cell r="N79" t="str">
            <v>PGP Verification Form</v>
          </cell>
          <cell r="O79" t="str">
            <v>P</v>
          </cell>
          <cell r="P79" t="str">
            <v>Option 1 Rotation</v>
          </cell>
        </row>
        <row r="80">
          <cell r="A80">
            <v>100841</v>
          </cell>
          <cell r="B80" t="str">
            <v>WEILER, LISA L</v>
          </cell>
          <cell r="C80" t="str">
            <v>A</v>
          </cell>
          <cell r="D80">
            <v>305</v>
          </cell>
          <cell r="E80" t="str">
            <v>LisaW@SpokaneSchools.org</v>
          </cell>
          <cell r="F80" t="str">
            <v>MEYER, THERESA J</v>
          </cell>
          <cell r="H80" t="str">
            <v>none</v>
          </cell>
          <cell r="I80" t="str">
            <v>Tenured</v>
          </cell>
          <cell r="J80" t="str">
            <v>2012-13</v>
          </cell>
          <cell r="K80" t="str">
            <v>TE180P180</v>
          </cell>
          <cell r="L80" t="str">
            <v>Option 1, 2, 3 (PGP)</v>
          </cell>
          <cell r="M80" t="str">
            <v>Option 3 Year 1</v>
          </cell>
          <cell r="N80" t="str">
            <v>PGP Verification Form</v>
          </cell>
          <cell r="O80" t="str">
            <v>P</v>
          </cell>
          <cell r="P80" t="str">
            <v>Option 3 yr 2</v>
          </cell>
        </row>
        <row r="81">
          <cell r="A81">
            <v>100843</v>
          </cell>
          <cell r="B81" t="str">
            <v>NIELSEN, DORI L</v>
          </cell>
          <cell r="C81" t="str">
            <v>A</v>
          </cell>
          <cell r="D81">
            <v>167</v>
          </cell>
          <cell r="E81" t="str">
            <v>DoriN@SpokaneSchools.org</v>
          </cell>
          <cell r="F81" t="str">
            <v>BAERLOCHER, GREG</v>
          </cell>
          <cell r="G81" t="str">
            <v>none</v>
          </cell>
          <cell r="H81" t="str">
            <v>none</v>
          </cell>
          <cell r="I81" t="str">
            <v>Tenured</v>
          </cell>
          <cell r="J81" t="str">
            <v>2012-13</v>
          </cell>
          <cell r="K81" t="str">
            <v>TE122P180</v>
          </cell>
          <cell r="L81" t="str">
            <v>Option 1, 2, 3 (PGP)</v>
          </cell>
          <cell r="M81" t="str">
            <v>Option 1</v>
          </cell>
          <cell r="N81" t="str">
            <v>Form A Teachers</v>
          </cell>
          <cell r="O81" t="str">
            <v>P</v>
          </cell>
          <cell r="P81" t="str">
            <v>?</v>
          </cell>
        </row>
        <row r="82">
          <cell r="A82">
            <v>100853</v>
          </cell>
          <cell r="B82" t="str">
            <v>SAUTHER, TERESA J</v>
          </cell>
          <cell r="C82" t="str">
            <v>A</v>
          </cell>
          <cell r="D82">
            <v>131</v>
          </cell>
          <cell r="E82" t="str">
            <v>TeresaS@SpokaneSchools.org</v>
          </cell>
          <cell r="F82" t="str">
            <v>HANSON, MICKEY W</v>
          </cell>
          <cell r="G82" t="str">
            <v>none</v>
          </cell>
          <cell r="H82" t="str">
            <v>none</v>
          </cell>
          <cell r="I82" t="str">
            <v>Tenured</v>
          </cell>
          <cell r="J82" t="str">
            <v>2012-13</v>
          </cell>
          <cell r="K82" t="str">
            <v>TE122P180</v>
          </cell>
          <cell r="L82" t="str">
            <v>Option 1, 2, 3 (PGP)</v>
          </cell>
          <cell r="M82" t="str">
            <v>Option 1</v>
          </cell>
          <cell r="N82" t="str">
            <v>Form A Teachers</v>
          </cell>
          <cell r="O82" t="str">
            <v>P</v>
          </cell>
          <cell r="P82" t="str">
            <v>Option 3 yr 1</v>
          </cell>
        </row>
        <row r="83">
          <cell r="A83">
            <v>100854</v>
          </cell>
          <cell r="B83" t="str">
            <v>NEMETH, PETER J</v>
          </cell>
          <cell r="C83" t="str">
            <v>A</v>
          </cell>
          <cell r="D83">
            <v>177</v>
          </cell>
          <cell r="E83" t="str">
            <v>PeterN@SpokaneSchools.org</v>
          </cell>
          <cell r="F83" t="str">
            <v>PACHECO, LISA ANGELINE</v>
          </cell>
          <cell r="G83" t="str">
            <v>none</v>
          </cell>
          <cell r="H83" t="str">
            <v>none</v>
          </cell>
          <cell r="I83" t="str">
            <v>Tenured</v>
          </cell>
          <cell r="J83" t="str">
            <v>2012-13</v>
          </cell>
          <cell r="K83" t="str">
            <v>TE129P180</v>
          </cell>
          <cell r="L83" t="str">
            <v>Option 1, 2, 3 (PGP)</v>
          </cell>
          <cell r="M83" t="str">
            <v>Option 3 Year 1</v>
          </cell>
          <cell r="N83" t="str">
            <v>PGP Verification Form</v>
          </cell>
          <cell r="O83" t="str">
            <v>P</v>
          </cell>
          <cell r="P83" t="str">
            <v>Option 1 Rotation</v>
          </cell>
        </row>
        <row r="84">
          <cell r="A84">
            <v>100859</v>
          </cell>
          <cell r="B84" t="str">
            <v>HOGBERG, JEANNE M</v>
          </cell>
          <cell r="C84" t="str">
            <v>A</v>
          </cell>
          <cell r="D84">
            <v>129</v>
          </cell>
          <cell r="E84" t="str">
            <v>JeanneH@SpokaneSchools.org</v>
          </cell>
          <cell r="F84" t="str">
            <v>HARMON, KIMBERLY A</v>
          </cell>
          <cell r="G84" t="str">
            <v>none</v>
          </cell>
          <cell r="H84" t="str">
            <v>none</v>
          </cell>
          <cell r="I84" t="str">
            <v>Tenured</v>
          </cell>
          <cell r="J84" t="str">
            <v>2012-13</v>
          </cell>
          <cell r="K84" t="str">
            <v>TE301P180</v>
          </cell>
          <cell r="L84" t="str">
            <v>Option 1, 2, 3 (PGP)</v>
          </cell>
          <cell r="M84" t="str">
            <v>Option 3 Year 1</v>
          </cell>
          <cell r="N84" t="str">
            <v>PGP Verification Form</v>
          </cell>
          <cell r="O84" t="str">
            <v>P</v>
          </cell>
          <cell r="P84" t="str">
            <v>Option 3</v>
          </cell>
        </row>
        <row r="85">
          <cell r="A85">
            <v>100918</v>
          </cell>
          <cell r="B85" t="str">
            <v>CANHAM, LINDA L</v>
          </cell>
          <cell r="C85" t="str">
            <v>A</v>
          </cell>
          <cell r="D85">
            <v>129</v>
          </cell>
          <cell r="E85" t="str">
            <v>LindaCa@SpokaneSchools.org</v>
          </cell>
          <cell r="F85" t="str">
            <v>HARMON, KIMBERLY A</v>
          </cell>
          <cell r="G85" t="str">
            <v>none</v>
          </cell>
          <cell r="H85" t="str">
            <v>none</v>
          </cell>
          <cell r="I85" t="str">
            <v>Tenured</v>
          </cell>
          <cell r="J85" t="str">
            <v>2012-13</v>
          </cell>
          <cell r="K85" t="str">
            <v>TE293P180</v>
          </cell>
          <cell r="L85" t="str">
            <v>Option 1, 2, 3 (PGP)</v>
          </cell>
          <cell r="M85" t="str">
            <v>Option 3 Year 2</v>
          </cell>
          <cell r="N85" t="str">
            <v>PGP Verification Form</v>
          </cell>
          <cell r="O85" t="str">
            <v>P</v>
          </cell>
          <cell r="P85" t="str">
            <v>Option 3</v>
          </cell>
        </row>
        <row r="86">
          <cell r="A86">
            <v>100927</v>
          </cell>
          <cell r="B86" t="str">
            <v>JOHNSON, SHERRY K</v>
          </cell>
          <cell r="C86" t="str">
            <v>A</v>
          </cell>
          <cell r="D86">
            <v>113</v>
          </cell>
          <cell r="E86" t="str">
            <v>SherryJ@SpokaneSchools.org</v>
          </cell>
          <cell r="F86" t="str">
            <v>LOCKWOOD, JULIA R</v>
          </cell>
          <cell r="G86" t="str">
            <v>none</v>
          </cell>
          <cell r="H86" t="str">
            <v>none</v>
          </cell>
          <cell r="I86" t="str">
            <v>Tenured</v>
          </cell>
          <cell r="J86" t="str">
            <v>2012-13</v>
          </cell>
          <cell r="K86" t="str">
            <v>TE115P180</v>
          </cell>
          <cell r="L86" t="str">
            <v>Option 1, 2, 3 (PGP)</v>
          </cell>
          <cell r="M86" t="str">
            <v>Option 3 Year 3</v>
          </cell>
          <cell r="N86" t="str">
            <v>PGP Verification Form</v>
          </cell>
          <cell r="O86" t="str">
            <v>P</v>
          </cell>
          <cell r="P86" t="str">
            <v>Option 3</v>
          </cell>
        </row>
        <row r="87">
          <cell r="A87">
            <v>100937</v>
          </cell>
          <cell r="B87" t="str">
            <v>JUSTICE, MARCIA A</v>
          </cell>
          <cell r="C87" t="str">
            <v>A</v>
          </cell>
          <cell r="D87">
            <v>145</v>
          </cell>
          <cell r="E87" t="str">
            <v>MarciaJ@SpokaneSchools.org</v>
          </cell>
          <cell r="F87" t="str">
            <v>FORSYTHE, RITA M</v>
          </cell>
          <cell r="G87" t="str">
            <v>none</v>
          </cell>
          <cell r="H87" t="str">
            <v>none</v>
          </cell>
          <cell r="I87" t="str">
            <v>Tenured</v>
          </cell>
          <cell r="J87" t="str">
            <v>2012-13</v>
          </cell>
          <cell r="K87" t="str">
            <v>TE129P180</v>
          </cell>
          <cell r="L87" t="str">
            <v>Option 1, 2, 3 (PGP)</v>
          </cell>
          <cell r="M87" t="str">
            <v>Option 3 Year 2</v>
          </cell>
          <cell r="N87" t="str">
            <v>PGP Verification Form</v>
          </cell>
          <cell r="O87" t="str">
            <v>P</v>
          </cell>
          <cell r="P87" t="str">
            <v>?</v>
          </cell>
        </row>
        <row r="88">
          <cell r="A88">
            <v>100942</v>
          </cell>
          <cell r="B88" t="str">
            <v>THORNTON, DENA L</v>
          </cell>
          <cell r="C88" t="str">
            <v>A</v>
          </cell>
          <cell r="D88">
            <v>137</v>
          </cell>
          <cell r="E88" t="str">
            <v>DenaT@SpokaneSchools.org</v>
          </cell>
          <cell r="F88" t="str">
            <v>WEBER, MARY FRANCES</v>
          </cell>
          <cell r="G88" t="str">
            <v>none</v>
          </cell>
          <cell r="H88" t="str">
            <v>none</v>
          </cell>
          <cell r="I88" t="str">
            <v>Tenured</v>
          </cell>
          <cell r="J88" t="str">
            <v>2012-13</v>
          </cell>
          <cell r="K88" t="str">
            <v>TE242P180</v>
          </cell>
          <cell r="L88" t="str">
            <v>Option 1, 2, 3 (PGP)</v>
          </cell>
          <cell r="M88" t="str">
            <v>Option 3 Year 2</v>
          </cell>
          <cell r="N88" t="str">
            <v>Form I Instructional Coaches</v>
          </cell>
          <cell r="O88" t="str">
            <v>P</v>
          </cell>
          <cell r="P88" t="str">
            <v>Option 3 yr 1</v>
          </cell>
        </row>
        <row r="89">
          <cell r="A89">
            <v>100944</v>
          </cell>
          <cell r="B89" t="str">
            <v>HAYMOND, MARY S</v>
          </cell>
          <cell r="C89" t="str">
            <v>A</v>
          </cell>
          <cell r="D89">
            <v>197</v>
          </cell>
          <cell r="E89" t="str">
            <v>MaryHay@SpokaneSchools.org</v>
          </cell>
          <cell r="F89" t="str">
            <v>LYBBERT, LEISA A</v>
          </cell>
          <cell r="H89" t="str">
            <v>none</v>
          </cell>
          <cell r="I89" t="str">
            <v>Tenured</v>
          </cell>
          <cell r="J89" t="str">
            <v>2012-13</v>
          </cell>
          <cell r="K89" t="str">
            <v>TE115P180</v>
          </cell>
          <cell r="L89" t="str">
            <v>Option 1, 2, 3 (PGP)</v>
          </cell>
          <cell r="M89" t="str">
            <v>Option 3 Year 3</v>
          </cell>
          <cell r="N89" t="str">
            <v>PGP Verification Form</v>
          </cell>
          <cell r="O89" t="str">
            <v>P</v>
          </cell>
          <cell r="P89" t="str">
            <v>Retiring</v>
          </cell>
        </row>
        <row r="90">
          <cell r="A90">
            <v>100947</v>
          </cell>
          <cell r="B90" t="str">
            <v>O'CONNOR, THOMAS M</v>
          </cell>
          <cell r="C90" t="str">
            <v>A</v>
          </cell>
          <cell r="D90">
            <v>175</v>
          </cell>
          <cell r="E90" t="str">
            <v>TomO@SpokaneSchools.org</v>
          </cell>
          <cell r="F90" t="str">
            <v>THOMAS, MALLORY</v>
          </cell>
          <cell r="H90" t="str">
            <v>none</v>
          </cell>
          <cell r="I90" t="str">
            <v>Tenured</v>
          </cell>
          <cell r="J90" t="str">
            <v>2012-13</v>
          </cell>
          <cell r="K90" t="str">
            <v>TE286P180</v>
          </cell>
          <cell r="L90" t="str">
            <v>Option 1, 2, 3 (PGP)</v>
          </cell>
          <cell r="M90" t="str">
            <v>Option 1</v>
          </cell>
          <cell r="N90" t="str">
            <v>Form E ESA Certificated Suppor</v>
          </cell>
          <cell r="O90" t="str">
            <v>P</v>
          </cell>
          <cell r="P90" t="str">
            <v>?</v>
          </cell>
        </row>
        <row r="91">
          <cell r="A91">
            <v>100950</v>
          </cell>
          <cell r="B91" t="str">
            <v>STUART, SCOTT T</v>
          </cell>
          <cell r="C91" t="str">
            <v>A</v>
          </cell>
          <cell r="D91">
            <v>485</v>
          </cell>
          <cell r="E91" t="str">
            <v>MichelleSta@SpokaneSchools.org</v>
          </cell>
          <cell r="F91" t="str">
            <v>GESSELE, TRICIA ALDENE</v>
          </cell>
          <cell r="G91" t="str">
            <v>none</v>
          </cell>
          <cell r="H91" t="str">
            <v>none</v>
          </cell>
          <cell r="I91" t="str">
            <v>Tenured</v>
          </cell>
          <cell r="J91" t="str">
            <v>2012-13</v>
          </cell>
          <cell r="K91" t="str">
            <v>TE280P180</v>
          </cell>
          <cell r="L91" t="str">
            <v>Option 1, 2, 3 (PGP)</v>
          </cell>
          <cell r="M91" t="str">
            <v>Option 1 No Override</v>
          </cell>
          <cell r="N91" t="str">
            <v>PGP Verification Form</v>
          </cell>
          <cell r="O91" t="str">
            <v>P</v>
          </cell>
          <cell r="P91" t="str">
            <v>Option 3</v>
          </cell>
        </row>
        <row r="92">
          <cell r="A92">
            <v>100954</v>
          </cell>
          <cell r="B92" t="str">
            <v>WEATHERRED, DAVID W</v>
          </cell>
          <cell r="C92" t="str">
            <v>A</v>
          </cell>
          <cell r="D92">
            <v>521</v>
          </cell>
          <cell r="E92" t="str">
            <v>WendyW@SpokaneSchools.org</v>
          </cell>
          <cell r="F92" t="str">
            <v>WATSON, WENDY</v>
          </cell>
          <cell r="G92" t="str">
            <v>none</v>
          </cell>
          <cell r="H92" t="str">
            <v>none</v>
          </cell>
          <cell r="I92" t="str">
            <v>Tenured</v>
          </cell>
          <cell r="J92" t="str">
            <v>2012-13</v>
          </cell>
          <cell r="K92" t="str">
            <v>IC121P220</v>
          </cell>
          <cell r="L92" t="str">
            <v>Option 1</v>
          </cell>
          <cell r="M92" t="str">
            <v>Option 1 No Override</v>
          </cell>
          <cell r="N92" t="str">
            <v>Form C Cert Central Regional S</v>
          </cell>
          <cell r="O92" t="str">
            <v>P</v>
          </cell>
          <cell r="P92" t="str">
            <v>Option 1 No Override</v>
          </cell>
        </row>
        <row r="93">
          <cell r="A93">
            <v>100958</v>
          </cell>
          <cell r="B93" t="str">
            <v>JORGENSON, BARBARA J</v>
          </cell>
          <cell r="C93" t="str">
            <v>A</v>
          </cell>
          <cell r="D93">
            <v>198</v>
          </cell>
          <cell r="E93" t="str">
            <v>BarbaraJor@SpokaneSchools.org</v>
          </cell>
          <cell r="F93" t="str">
            <v>GANNON, PAUL J</v>
          </cell>
          <cell r="G93" t="str">
            <v>none</v>
          </cell>
          <cell r="H93" t="str">
            <v>none</v>
          </cell>
          <cell r="I93" t="str">
            <v>Tenured</v>
          </cell>
          <cell r="J93" t="str">
            <v>2012-13</v>
          </cell>
          <cell r="K93" t="str">
            <v>TE127P180</v>
          </cell>
          <cell r="L93" t="str">
            <v>Option 1, 2, 3 (PGP)</v>
          </cell>
          <cell r="M93" t="str">
            <v>Option 3 Year 3</v>
          </cell>
          <cell r="N93" t="str">
            <v>PGP Verification Form</v>
          </cell>
          <cell r="O93" t="str">
            <v>P</v>
          </cell>
          <cell r="P93" t="str">
            <v>Option 1 Rotation</v>
          </cell>
        </row>
        <row r="94">
          <cell r="A94">
            <v>100963</v>
          </cell>
          <cell r="B94" t="str">
            <v>FOLTZ, KATRENA M</v>
          </cell>
          <cell r="C94" t="str">
            <v>A</v>
          </cell>
          <cell r="D94">
            <v>252</v>
          </cell>
          <cell r="E94" t="str">
            <v>KatrenaF@SpokaneSchools.org</v>
          </cell>
          <cell r="F94" t="str">
            <v>MEYER, CAROLE L</v>
          </cell>
          <cell r="I94" t="str">
            <v>Tenured</v>
          </cell>
          <cell r="J94" t="str">
            <v>2012-13</v>
          </cell>
          <cell r="K94" t="str">
            <v>TE155P180</v>
          </cell>
          <cell r="L94" t="str">
            <v>Option 1, 2, 3 (PGP)</v>
          </cell>
          <cell r="M94" t="str">
            <v>Option 3 Year 2</v>
          </cell>
          <cell r="N94" t="str">
            <v>PGP Verification Form</v>
          </cell>
          <cell r="O94" t="str">
            <v>P</v>
          </cell>
          <cell r="P94" t="str">
            <v>Option 3 yr 3</v>
          </cell>
        </row>
        <row r="95">
          <cell r="A95">
            <v>100966</v>
          </cell>
          <cell r="B95" t="str">
            <v>SLATER, MARK H</v>
          </cell>
          <cell r="C95" t="str">
            <v>A</v>
          </cell>
          <cell r="D95">
            <v>121</v>
          </cell>
          <cell r="E95" t="str">
            <v>MarkS@SpokaneSchools.org</v>
          </cell>
          <cell r="F95" t="str">
            <v>WILLIAMS, RONA J</v>
          </cell>
          <cell r="G95" t="str">
            <v>none</v>
          </cell>
          <cell r="H95" t="str">
            <v>none</v>
          </cell>
          <cell r="I95" t="str">
            <v>Tenured</v>
          </cell>
          <cell r="J95" t="str">
            <v>2012-13</v>
          </cell>
          <cell r="K95" t="str">
            <v>TE129P180</v>
          </cell>
          <cell r="L95" t="str">
            <v>Option 1, 2, 3 (PGP)</v>
          </cell>
          <cell r="M95" t="str">
            <v>Option 1</v>
          </cell>
          <cell r="N95" t="str">
            <v>Form A Teachers</v>
          </cell>
          <cell r="O95" t="str">
            <v>P</v>
          </cell>
          <cell r="P95" t="str">
            <v>Option 1</v>
          </cell>
        </row>
        <row r="96">
          <cell r="A96">
            <v>100973</v>
          </cell>
          <cell r="B96" t="str">
            <v>SLOTVIG, PEGGY L</v>
          </cell>
          <cell r="C96" t="str">
            <v>A</v>
          </cell>
          <cell r="D96">
            <v>111</v>
          </cell>
          <cell r="E96" t="str">
            <v>PeggySl@SpokaneSchools.org</v>
          </cell>
          <cell r="F96" t="str">
            <v>KECK, JENNIFER ANNE</v>
          </cell>
          <cell r="H96" t="str">
            <v>none</v>
          </cell>
          <cell r="I96" t="str">
            <v>Tenured</v>
          </cell>
          <cell r="J96" t="str">
            <v>2012-13</v>
          </cell>
          <cell r="K96" t="str">
            <v>TE264P180</v>
          </cell>
          <cell r="L96" t="str">
            <v>Option 1, 2, 3 (PGP)</v>
          </cell>
          <cell r="M96" t="str">
            <v>Option 3 Year 3</v>
          </cell>
          <cell r="N96" t="str">
            <v>PGP Verification Form</v>
          </cell>
          <cell r="O96" t="str">
            <v>P</v>
          </cell>
          <cell r="P96" t="str">
            <v>TPEP</v>
          </cell>
        </row>
        <row r="97">
          <cell r="A97">
            <v>100977</v>
          </cell>
          <cell r="B97" t="str">
            <v>KALB, GEORGIA G</v>
          </cell>
          <cell r="C97" t="str">
            <v>A</v>
          </cell>
          <cell r="D97">
            <v>187</v>
          </cell>
          <cell r="E97" t="str">
            <v>GeorgiaK@SpokaneSchools.org</v>
          </cell>
          <cell r="F97" t="str">
            <v>QUISANO, LARRY A</v>
          </cell>
          <cell r="H97" t="str">
            <v>none</v>
          </cell>
          <cell r="I97" t="str">
            <v>Tenured</v>
          </cell>
          <cell r="J97" t="str">
            <v>2012-13</v>
          </cell>
          <cell r="K97" t="str">
            <v>TE260P180</v>
          </cell>
          <cell r="L97" t="str">
            <v>Option 1, 2, 3 (PGP)</v>
          </cell>
          <cell r="M97" t="str">
            <v>Option 3 Year 2</v>
          </cell>
          <cell r="N97" t="str">
            <v>PGP Verification Form</v>
          </cell>
          <cell r="O97" t="str">
            <v>P</v>
          </cell>
          <cell r="P97" t="str">
            <v>Option 3</v>
          </cell>
        </row>
        <row r="98">
          <cell r="A98">
            <v>100985</v>
          </cell>
          <cell r="B98" t="str">
            <v>COAST, ROXANNE M</v>
          </cell>
          <cell r="C98" t="str">
            <v>A</v>
          </cell>
          <cell r="D98">
            <v>425</v>
          </cell>
          <cell r="E98" t="str">
            <v>LoriWa@SpokaneSchools.org</v>
          </cell>
          <cell r="F98" t="str">
            <v>JOHNSTONE, ANGELA M</v>
          </cell>
          <cell r="G98" t="str">
            <v>none</v>
          </cell>
          <cell r="H98" t="str">
            <v>none</v>
          </cell>
          <cell r="I98" t="str">
            <v>Tenured</v>
          </cell>
          <cell r="J98" t="str">
            <v>2012-13</v>
          </cell>
          <cell r="K98" t="str">
            <v>TE305P180</v>
          </cell>
          <cell r="L98" t="str">
            <v>Option 1, 2, 3 (PGP)</v>
          </cell>
          <cell r="M98" t="str">
            <v>Option 3 Year 2</v>
          </cell>
          <cell r="N98" t="str">
            <v>Form A Teachers</v>
          </cell>
          <cell r="O98" t="str">
            <v>P</v>
          </cell>
          <cell r="P98" t="str">
            <v>Option 1</v>
          </cell>
        </row>
        <row r="99">
          <cell r="A99">
            <v>101053</v>
          </cell>
          <cell r="B99" t="str">
            <v>BAERLOCHER, GREG</v>
          </cell>
          <cell r="C99" t="str">
            <v>A</v>
          </cell>
          <cell r="D99">
            <v>167</v>
          </cell>
          <cell r="E99" t="str">
            <v>GregBa@SpokaneSchools.org</v>
          </cell>
          <cell r="F99" t="str">
            <v>CLONINGER, KAREN L.</v>
          </cell>
          <cell r="G99" t="str">
            <v>none</v>
          </cell>
          <cell r="H99" t="str">
            <v>none</v>
          </cell>
          <cell r="I99" t="str">
            <v>Tenured</v>
          </cell>
          <cell r="J99" t="str">
            <v>2012-13</v>
          </cell>
          <cell r="K99" t="str">
            <v>PR102P260</v>
          </cell>
          <cell r="L99" t="str">
            <v>Option 1</v>
          </cell>
          <cell r="M99" t="str">
            <v>Option 1 No Override</v>
          </cell>
          <cell r="N99" t="str">
            <v>Form F Principal or Assistant</v>
          </cell>
          <cell r="O99" t="str">
            <v>P</v>
          </cell>
          <cell r="P99" t="str">
            <v>Option 1 No Override</v>
          </cell>
        </row>
        <row r="100">
          <cell r="A100">
            <v>101060</v>
          </cell>
          <cell r="B100" t="str">
            <v>GARMIRE, DIANE R</v>
          </cell>
          <cell r="C100" t="str">
            <v>A</v>
          </cell>
          <cell r="D100">
            <v>485</v>
          </cell>
          <cell r="E100" t="str">
            <v>DebraCl@SpokaneSchools.org</v>
          </cell>
          <cell r="F100" t="str">
            <v>HEINEN, STEFANIE A</v>
          </cell>
          <cell r="G100" t="str">
            <v>none</v>
          </cell>
          <cell r="H100" t="str">
            <v>none</v>
          </cell>
          <cell r="I100" t="str">
            <v>Tenured</v>
          </cell>
          <cell r="J100" t="str">
            <v>2012-13</v>
          </cell>
          <cell r="K100" t="str">
            <v>TE252P180</v>
          </cell>
          <cell r="L100" t="str">
            <v>Option 1, 2, 3 (PGP)</v>
          </cell>
          <cell r="M100" t="str">
            <v>Option 1</v>
          </cell>
          <cell r="N100" t="str">
            <v>Form A Teachers</v>
          </cell>
          <cell r="O100" t="str">
            <v>P</v>
          </cell>
          <cell r="P100" t="str">
            <v>Option 1</v>
          </cell>
        </row>
        <row r="101">
          <cell r="A101">
            <v>101061</v>
          </cell>
          <cell r="B101" t="str">
            <v>ULMEN, DAVID E.</v>
          </cell>
          <cell r="C101" t="str">
            <v>A</v>
          </cell>
          <cell r="D101">
            <v>250</v>
          </cell>
          <cell r="E101" t="str">
            <v>DavidU@SpokaneSchools.org</v>
          </cell>
          <cell r="F101" t="str">
            <v>OCHSE, JEREMY W</v>
          </cell>
          <cell r="G101" t="str">
            <v>none</v>
          </cell>
          <cell r="H101" t="str">
            <v>none</v>
          </cell>
          <cell r="I101" t="str">
            <v>Tenured</v>
          </cell>
          <cell r="J101" t="str">
            <v>2012-13</v>
          </cell>
          <cell r="K101" t="str">
            <v>TE145P180</v>
          </cell>
          <cell r="L101" t="str">
            <v>Option 1, 2, 3 (PGP)</v>
          </cell>
          <cell r="M101" t="str">
            <v>Option 3 Year 3</v>
          </cell>
          <cell r="N101" t="str">
            <v>PGP Verification Form</v>
          </cell>
          <cell r="O101" t="str">
            <v>P</v>
          </cell>
          <cell r="P101" t="str">
            <v>Option 1 Rotation</v>
          </cell>
        </row>
        <row r="102">
          <cell r="A102">
            <v>101073</v>
          </cell>
          <cell r="B102" t="str">
            <v>SMITH, JEAN E</v>
          </cell>
          <cell r="C102" t="str">
            <v>A</v>
          </cell>
          <cell r="D102">
            <v>167</v>
          </cell>
          <cell r="E102" t="str">
            <v>JeanSm@SpokaneSchools.org</v>
          </cell>
          <cell r="F102" t="str">
            <v>GESSELE, TRICIA ALDENE</v>
          </cell>
          <cell r="G102" t="str">
            <v>none</v>
          </cell>
          <cell r="H102" t="str">
            <v>none</v>
          </cell>
          <cell r="I102" t="str">
            <v>Tenured</v>
          </cell>
          <cell r="J102" t="str">
            <v>2012-13</v>
          </cell>
          <cell r="K102" t="str">
            <v>TE280P180</v>
          </cell>
          <cell r="L102" t="str">
            <v>Option 1, 2, 3 (PGP)</v>
          </cell>
          <cell r="M102" t="str">
            <v>Option 3 Year 1</v>
          </cell>
          <cell r="N102" t="str">
            <v>PGP Verification Form</v>
          </cell>
          <cell r="O102" t="str">
            <v>P</v>
          </cell>
          <cell r="P102" t="str">
            <v>Option 3</v>
          </cell>
        </row>
        <row r="103">
          <cell r="A103">
            <v>101076</v>
          </cell>
          <cell r="B103" t="str">
            <v>MOEN, KAREN R</v>
          </cell>
          <cell r="C103" t="str">
            <v>A</v>
          </cell>
          <cell r="D103">
            <v>148</v>
          </cell>
          <cell r="E103" t="str">
            <v>KarenMo@SpokaneSchools.org</v>
          </cell>
          <cell r="F103" t="str">
            <v>ORMSBY, BRIAN D</v>
          </cell>
          <cell r="G103" t="str">
            <v>none</v>
          </cell>
          <cell r="H103" t="str">
            <v>none</v>
          </cell>
          <cell r="I103" t="str">
            <v>Tenured</v>
          </cell>
          <cell r="J103" t="str">
            <v>2012-13</v>
          </cell>
          <cell r="K103" t="str">
            <v>TE129P180</v>
          </cell>
          <cell r="L103" t="str">
            <v>Option 1, 2, 3 (PGP)</v>
          </cell>
          <cell r="M103" t="str">
            <v>Option 1</v>
          </cell>
          <cell r="N103" t="str">
            <v>Form A Teachers</v>
          </cell>
          <cell r="O103" t="str">
            <v>P</v>
          </cell>
          <cell r="P103" t="str">
            <v>Option 3 yr 1</v>
          </cell>
        </row>
        <row r="104">
          <cell r="A104">
            <v>101080</v>
          </cell>
          <cell r="B104" t="str">
            <v>MADSEN, DEBI J</v>
          </cell>
          <cell r="C104" t="str">
            <v>A</v>
          </cell>
          <cell r="D104">
            <v>121</v>
          </cell>
          <cell r="E104" t="str">
            <v>DebiM@SpokaneSchools.org</v>
          </cell>
          <cell r="F104" t="str">
            <v>WILLIAMS, RONA J</v>
          </cell>
          <cell r="G104" t="str">
            <v>none</v>
          </cell>
          <cell r="H104" t="str">
            <v>none</v>
          </cell>
          <cell r="I104" t="str">
            <v>Tenured</v>
          </cell>
          <cell r="J104" t="str">
            <v>2012-13</v>
          </cell>
          <cell r="K104" t="str">
            <v>TE115P180</v>
          </cell>
          <cell r="L104" t="str">
            <v>Option 1, 2, 3 (PGP)</v>
          </cell>
          <cell r="M104" t="str">
            <v>Option 3 Year 1</v>
          </cell>
          <cell r="N104" t="str">
            <v>PGP Verification Form</v>
          </cell>
          <cell r="O104" t="str">
            <v>P</v>
          </cell>
          <cell r="P104" t="str">
            <v>TPEP</v>
          </cell>
        </row>
        <row r="105">
          <cell r="A105">
            <v>101082</v>
          </cell>
          <cell r="B105" t="str">
            <v>GLEESING, CINDY K</v>
          </cell>
          <cell r="C105" t="str">
            <v>A</v>
          </cell>
          <cell r="D105">
            <v>113</v>
          </cell>
          <cell r="E105" t="str">
            <v>CindyGl@SpokaneSchools.org</v>
          </cell>
          <cell r="F105" t="str">
            <v>LOCKWOOD, JULIA R</v>
          </cell>
          <cell r="G105" t="str">
            <v>none</v>
          </cell>
          <cell r="H105" t="str">
            <v>none</v>
          </cell>
          <cell r="I105" t="str">
            <v>Tenured</v>
          </cell>
          <cell r="J105" t="str">
            <v>2012-13</v>
          </cell>
          <cell r="K105" t="str">
            <v>TE309P180</v>
          </cell>
          <cell r="L105" t="str">
            <v>Option 1, 2, 3 (PGP)</v>
          </cell>
          <cell r="M105" t="str">
            <v>Option 1</v>
          </cell>
          <cell r="N105" t="str">
            <v>Form E ESA Certificated Suppor</v>
          </cell>
          <cell r="O105" t="str">
            <v>P</v>
          </cell>
          <cell r="P105" t="str">
            <v>Option 3 yr 1</v>
          </cell>
        </row>
        <row r="106">
          <cell r="A106">
            <v>101083</v>
          </cell>
          <cell r="B106" t="str">
            <v>WILLIAMS, RONA J</v>
          </cell>
          <cell r="C106" t="str">
            <v>A</v>
          </cell>
          <cell r="D106">
            <v>121</v>
          </cell>
          <cell r="E106" t="str">
            <v>RonaW@SpokaneSchools.org</v>
          </cell>
          <cell r="F106" t="str">
            <v>CLONINGER, KAREN L.</v>
          </cell>
          <cell r="G106" t="str">
            <v>none</v>
          </cell>
          <cell r="H106" t="str">
            <v>none</v>
          </cell>
          <cell r="I106" t="str">
            <v>Tenured</v>
          </cell>
          <cell r="J106" t="str">
            <v>2012-13</v>
          </cell>
          <cell r="K106" t="str">
            <v>PR102P260</v>
          </cell>
          <cell r="L106" t="str">
            <v>Option 1</v>
          </cell>
          <cell r="M106" t="str">
            <v>Option 1 No Override</v>
          </cell>
          <cell r="N106" t="str">
            <v>Form F Principal or Assistant</v>
          </cell>
          <cell r="O106" t="str">
            <v>P</v>
          </cell>
          <cell r="P106" t="str">
            <v>Option 1 No Override</v>
          </cell>
        </row>
        <row r="107">
          <cell r="A107">
            <v>101084</v>
          </cell>
          <cell r="B107" t="str">
            <v>SPELMAN, KRIS J.</v>
          </cell>
          <cell r="C107" t="str">
            <v>A</v>
          </cell>
          <cell r="D107">
            <v>157</v>
          </cell>
          <cell r="E107" t="str">
            <v>KrisS@SpokaneSchools.org</v>
          </cell>
          <cell r="F107" t="str">
            <v>WILLIAMS, NANCY M</v>
          </cell>
          <cell r="G107" t="str">
            <v>none</v>
          </cell>
          <cell r="H107" t="str">
            <v>none</v>
          </cell>
          <cell r="I107" t="str">
            <v>Tenured</v>
          </cell>
          <cell r="J107" t="str">
            <v>2012-13</v>
          </cell>
          <cell r="K107" t="str">
            <v>TE293P180</v>
          </cell>
          <cell r="L107" t="str">
            <v>Option 1, 2, 3 (PGP)</v>
          </cell>
          <cell r="M107" t="str">
            <v>Option 1</v>
          </cell>
          <cell r="N107" t="str">
            <v>Form E ESA Certificated Suppor</v>
          </cell>
          <cell r="O107" t="str">
            <v>P</v>
          </cell>
          <cell r="P107" t="str">
            <v>Option 1</v>
          </cell>
        </row>
        <row r="108">
          <cell r="A108">
            <v>101089</v>
          </cell>
          <cell r="B108" t="str">
            <v>JESSETT, GAIL A</v>
          </cell>
          <cell r="C108" t="str">
            <v>A</v>
          </cell>
          <cell r="D108">
            <v>147</v>
          </cell>
          <cell r="E108" t="str">
            <v>GailJe@SpokaneSchools.org</v>
          </cell>
          <cell r="F108" t="str">
            <v>DEMAREST, CHARLES A</v>
          </cell>
          <cell r="G108" t="str">
            <v>none</v>
          </cell>
          <cell r="H108" t="str">
            <v>none</v>
          </cell>
          <cell r="I108" t="str">
            <v>Tenured</v>
          </cell>
          <cell r="J108" t="str">
            <v>2012-13</v>
          </cell>
          <cell r="K108" t="str">
            <v>TE114P180</v>
          </cell>
          <cell r="L108" t="str">
            <v>Option 1</v>
          </cell>
          <cell r="M108" t="str">
            <v>Option 1</v>
          </cell>
          <cell r="N108" t="str">
            <v>PGP Verification Form</v>
          </cell>
          <cell r="O108" t="str">
            <v>P</v>
          </cell>
          <cell r="P108" t="str">
            <v>TPEP</v>
          </cell>
        </row>
        <row r="109">
          <cell r="A109">
            <v>101097</v>
          </cell>
          <cell r="B109" t="str">
            <v>PETERSON, TAMMI J</v>
          </cell>
          <cell r="C109" t="str">
            <v>A</v>
          </cell>
          <cell r="D109">
            <v>177</v>
          </cell>
          <cell r="E109" t="str">
            <v>TammiP@SpokaneSchools.org</v>
          </cell>
          <cell r="F109" t="str">
            <v>PACHECO, LISA ANGELINE</v>
          </cell>
          <cell r="G109" t="str">
            <v>none</v>
          </cell>
          <cell r="H109" t="str">
            <v>none</v>
          </cell>
          <cell r="I109" t="str">
            <v>Tenured</v>
          </cell>
          <cell r="J109" t="str">
            <v>2012-13</v>
          </cell>
          <cell r="K109" t="str">
            <v>TE116P180</v>
          </cell>
          <cell r="L109" t="str">
            <v>Option 1, 2, 3 (PGP)</v>
          </cell>
          <cell r="M109" t="str">
            <v>Option 2</v>
          </cell>
          <cell r="N109" t="str">
            <v>PGP Verification Form</v>
          </cell>
          <cell r="O109" t="str">
            <v>P</v>
          </cell>
          <cell r="P109" t="str">
            <v>Option 3</v>
          </cell>
        </row>
        <row r="110">
          <cell r="A110">
            <v>101110</v>
          </cell>
          <cell r="B110" t="str">
            <v>VAN VELSON, GARY M</v>
          </cell>
          <cell r="C110" t="str">
            <v>A</v>
          </cell>
          <cell r="D110">
            <v>303</v>
          </cell>
          <cell r="E110" t="str">
            <v>GaryV@SpokaneSchools.org</v>
          </cell>
          <cell r="F110" t="str">
            <v>BENDER, TODD J</v>
          </cell>
          <cell r="H110" t="str">
            <v>none</v>
          </cell>
          <cell r="I110" t="str">
            <v>Tenured</v>
          </cell>
          <cell r="J110" t="str">
            <v>2012-13</v>
          </cell>
          <cell r="K110" t="str">
            <v>TE210P180</v>
          </cell>
          <cell r="L110" t="str">
            <v>Option 1, 2, 3 (PGP)</v>
          </cell>
          <cell r="M110" t="str">
            <v>Option 1</v>
          </cell>
          <cell r="N110" t="str">
            <v>Form A Teachers</v>
          </cell>
          <cell r="O110" t="str">
            <v>P</v>
          </cell>
          <cell r="P110" t="str">
            <v>?</v>
          </cell>
        </row>
        <row r="111">
          <cell r="A111">
            <v>101111</v>
          </cell>
          <cell r="B111" t="str">
            <v>MERRIMAN, ARLENE M</v>
          </cell>
          <cell r="C111" t="str">
            <v>A</v>
          </cell>
          <cell r="D111">
            <v>101</v>
          </cell>
          <cell r="E111" t="str">
            <v>ArleneM@SpokaneSchools.org</v>
          </cell>
          <cell r="F111" t="str">
            <v>MELODY, BRIAN</v>
          </cell>
          <cell r="G111" t="str">
            <v>none</v>
          </cell>
          <cell r="H111" t="str">
            <v>none</v>
          </cell>
          <cell r="I111" t="str">
            <v>Tenured</v>
          </cell>
          <cell r="J111" t="str">
            <v>2012-13</v>
          </cell>
          <cell r="K111" t="str">
            <v>TE116P180</v>
          </cell>
          <cell r="L111" t="str">
            <v>Option 1, 2, 3 (PGP)</v>
          </cell>
          <cell r="M111" t="str">
            <v>Option 3 Year 2</v>
          </cell>
          <cell r="N111" t="str">
            <v>PGP Verification Form</v>
          </cell>
          <cell r="O111" t="str">
            <v>P</v>
          </cell>
          <cell r="P111" t="str">
            <v>Option 3 yr 3</v>
          </cell>
        </row>
        <row r="112">
          <cell r="A112">
            <v>101116</v>
          </cell>
          <cell r="B112" t="str">
            <v>OSBORNE, STEPHEN G</v>
          </cell>
          <cell r="C112" t="str">
            <v>A</v>
          </cell>
          <cell r="D112">
            <v>168</v>
          </cell>
          <cell r="E112" t="str">
            <v>SteveO@SpokaneSchools.org</v>
          </cell>
          <cell r="F112" t="str">
            <v>GORMAN, MARK J</v>
          </cell>
          <cell r="G112" t="str">
            <v>none</v>
          </cell>
          <cell r="H112" t="str">
            <v>none</v>
          </cell>
          <cell r="I112" t="str">
            <v>Tenured</v>
          </cell>
          <cell r="J112" t="str">
            <v>2012-13</v>
          </cell>
          <cell r="K112" t="str">
            <v>TE128P180</v>
          </cell>
          <cell r="L112" t="str">
            <v>Option 1, 2, 3 (PGP)</v>
          </cell>
          <cell r="M112" t="str">
            <v>Option 1</v>
          </cell>
          <cell r="N112" t="str">
            <v>Form A Teachers</v>
          </cell>
          <cell r="O112" t="str">
            <v>P</v>
          </cell>
          <cell r="P112" t="str">
            <v>Option 1</v>
          </cell>
        </row>
        <row r="113">
          <cell r="A113">
            <v>101119</v>
          </cell>
          <cell r="B113" t="str">
            <v>START, CLAUDIA J</v>
          </cell>
          <cell r="C113" t="str">
            <v>A</v>
          </cell>
          <cell r="D113">
            <v>151</v>
          </cell>
          <cell r="E113" t="str">
            <v>ClaudiaS@SpokaneSchools.org</v>
          </cell>
          <cell r="F113" t="str">
            <v>WOOLEY, MARY-DEAN</v>
          </cell>
          <cell r="G113" t="str">
            <v>none</v>
          </cell>
          <cell r="H113" t="str">
            <v>none</v>
          </cell>
          <cell r="I113" t="str">
            <v>Tenured</v>
          </cell>
          <cell r="J113" t="str">
            <v>2012-13</v>
          </cell>
          <cell r="K113" t="str">
            <v>TE117P180</v>
          </cell>
          <cell r="L113" t="str">
            <v>Option 1, 2, 3 (PGP)</v>
          </cell>
          <cell r="M113" t="str">
            <v>Option 3 Year 1</v>
          </cell>
          <cell r="N113" t="str">
            <v>PGP Verification Form</v>
          </cell>
          <cell r="O113" t="str">
            <v>P</v>
          </cell>
          <cell r="P113" t="str">
            <v>?</v>
          </cell>
        </row>
        <row r="114">
          <cell r="A114">
            <v>101121</v>
          </cell>
          <cell r="B114" t="str">
            <v>SHRADER-CORY, KATHLEEN J</v>
          </cell>
          <cell r="C114" t="str">
            <v>A</v>
          </cell>
          <cell r="D114">
            <v>101</v>
          </cell>
          <cell r="E114" t="str">
            <v>KathySh@SpokaneSchools.org</v>
          </cell>
          <cell r="F114" t="str">
            <v>MELODY, BRIAN</v>
          </cell>
          <cell r="H114" t="str">
            <v>none</v>
          </cell>
          <cell r="I114" t="str">
            <v>Tenured</v>
          </cell>
          <cell r="J114" t="str">
            <v>2012-13</v>
          </cell>
          <cell r="K114" t="str">
            <v>TE309P180</v>
          </cell>
          <cell r="L114" t="str">
            <v>Option 1, 2, 3 (PGP)</v>
          </cell>
          <cell r="M114" t="str">
            <v>Option 3 Year 1</v>
          </cell>
          <cell r="N114" t="str">
            <v>PGP Verification Form</v>
          </cell>
          <cell r="O114" t="str">
            <v>P</v>
          </cell>
          <cell r="P114" t="str">
            <v>Option 3 yr 2</v>
          </cell>
        </row>
        <row r="115">
          <cell r="A115">
            <v>101130</v>
          </cell>
          <cell r="B115" t="str">
            <v>QUIDWAI, ISH A</v>
          </cell>
          <cell r="C115" t="str">
            <v>A</v>
          </cell>
          <cell r="D115">
            <v>107</v>
          </cell>
          <cell r="E115" t="str">
            <v>IshQ@SpokaneSchools.org</v>
          </cell>
          <cell r="F115" t="str">
            <v>OAKLEY, DEBRA A</v>
          </cell>
          <cell r="H115" t="str">
            <v>none</v>
          </cell>
          <cell r="I115" t="str">
            <v>Tenured</v>
          </cell>
          <cell r="J115" t="str">
            <v>2012-13</v>
          </cell>
          <cell r="K115" t="str">
            <v>TE129P180</v>
          </cell>
          <cell r="L115" t="str">
            <v>Option 1, 2, 3 (PGP)</v>
          </cell>
          <cell r="M115" t="str">
            <v>TPEP</v>
          </cell>
          <cell r="N115" t="str">
            <v>TPEP Pilot Summative</v>
          </cell>
          <cell r="O115" t="str">
            <v>P</v>
          </cell>
          <cell r="P115" t="str">
            <v>TPEP</v>
          </cell>
        </row>
        <row r="116">
          <cell r="A116">
            <v>101143</v>
          </cell>
          <cell r="B116" t="str">
            <v>MILOTA, CHARLENE A</v>
          </cell>
          <cell r="C116" t="str">
            <v>A</v>
          </cell>
          <cell r="D116">
            <v>210</v>
          </cell>
          <cell r="E116" t="str">
            <v>CharleneM@SpokaneSchools.org</v>
          </cell>
          <cell r="F116" t="str">
            <v>ANDES, JOHN C</v>
          </cell>
          <cell r="G116" t="str">
            <v>none</v>
          </cell>
          <cell r="H116" t="str">
            <v>none</v>
          </cell>
          <cell r="I116" t="str">
            <v>Tenured</v>
          </cell>
          <cell r="J116" t="str">
            <v>2012-13</v>
          </cell>
          <cell r="K116" t="str">
            <v>PR110P260</v>
          </cell>
          <cell r="L116" t="str">
            <v>Option 1</v>
          </cell>
          <cell r="M116" t="str">
            <v>Option 1 No Override</v>
          </cell>
          <cell r="N116" t="str">
            <v>Form F Principal or Assistant</v>
          </cell>
        </row>
        <row r="117">
          <cell r="A117">
            <v>101144</v>
          </cell>
          <cell r="B117" t="str">
            <v>EATON, CYNTHIA C</v>
          </cell>
          <cell r="C117" t="str">
            <v>A</v>
          </cell>
          <cell r="D117">
            <v>250</v>
          </cell>
          <cell r="E117" t="str">
            <v>CynthiaE@SpokaneSchools.org</v>
          </cell>
          <cell r="F117" t="str">
            <v>GOLDEN, NICOLE</v>
          </cell>
          <cell r="G117" t="str">
            <v>none</v>
          </cell>
          <cell r="H117" t="str">
            <v>none</v>
          </cell>
          <cell r="I117" t="str">
            <v>Tenured</v>
          </cell>
          <cell r="J117" t="str">
            <v>2012-13</v>
          </cell>
          <cell r="K117" t="str">
            <v>TE143P180</v>
          </cell>
          <cell r="L117" t="str">
            <v>Option 1, 2, 3 (PGP)</v>
          </cell>
          <cell r="M117" t="str">
            <v>Option 3 Year 3</v>
          </cell>
          <cell r="N117" t="str">
            <v>PGP Verification Form</v>
          </cell>
          <cell r="O117" t="str">
            <v>P</v>
          </cell>
          <cell r="P117" t="str">
            <v>?</v>
          </cell>
        </row>
        <row r="118">
          <cell r="A118">
            <v>101145</v>
          </cell>
          <cell r="B118" t="str">
            <v>GOODWIN, ADRIENNE K</v>
          </cell>
          <cell r="C118" t="str">
            <v>A</v>
          </cell>
          <cell r="D118">
            <v>250</v>
          </cell>
          <cell r="E118" t="str">
            <v>AdrienneG@SpokaneSchools.org</v>
          </cell>
          <cell r="F118" t="str">
            <v>GOLDEN, NICOLE</v>
          </cell>
          <cell r="G118" t="str">
            <v>none</v>
          </cell>
          <cell r="H118" t="str">
            <v>none</v>
          </cell>
          <cell r="I118" t="str">
            <v>Tenured</v>
          </cell>
          <cell r="J118" t="str">
            <v>2012-13</v>
          </cell>
          <cell r="K118" t="str">
            <v>TE157P180</v>
          </cell>
          <cell r="L118" t="str">
            <v>Option 1, 2, 3 (PGP)</v>
          </cell>
          <cell r="M118" t="str">
            <v>Option 3 Year 3</v>
          </cell>
          <cell r="N118" t="str">
            <v>PGP Verification Form</v>
          </cell>
          <cell r="O118" t="str">
            <v>P</v>
          </cell>
          <cell r="P118" t="str">
            <v>Option 1 Rotation</v>
          </cell>
        </row>
        <row r="119">
          <cell r="A119">
            <v>101174</v>
          </cell>
          <cell r="B119" t="str">
            <v>BAIRD, JOY L</v>
          </cell>
          <cell r="C119" t="str">
            <v>A</v>
          </cell>
          <cell r="D119">
            <v>193</v>
          </cell>
          <cell r="E119" t="str">
            <v>JoyB@SpokaneSchools.org</v>
          </cell>
          <cell r="F119" t="str">
            <v>LUND, BEVERLY G</v>
          </cell>
          <cell r="H119" t="str">
            <v>none</v>
          </cell>
          <cell r="I119" t="str">
            <v>Tenured</v>
          </cell>
          <cell r="J119" t="str">
            <v>2012-13</v>
          </cell>
          <cell r="K119" t="str">
            <v>TE384P180</v>
          </cell>
          <cell r="L119" t="str">
            <v>Option 1, 2, 3 (PGP)</v>
          </cell>
          <cell r="M119" t="str">
            <v>Option 1</v>
          </cell>
          <cell r="N119" t="str">
            <v>Form I Inst Coach and Mentors</v>
          </cell>
          <cell r="O119" t="str">
            <v>P</v>
          </cell>
          <cell r="P119" t="str">
            <v>Option 3 yr 1</v>
          </cell>
        </row>
        <row r="120">
          <cell r="A120">
            <v>101189</v>
          </cell>
          <cell r="B120" t="str">
            <v>MALEKI, MITRA M</v>
          </cell>
          <cell r="C120" t="str">
            <v>A</v>
          </cell>
          <cell r="D120">
            <v>193</v>
          </cell>
          <cell r="E120" t="str">
            <v>MitraM@SpokaneSchools.org</v>
          </cell>
          <cell r="F120" t="str">
            <v>LUND, BEVERLY G</v>
          </cell>
          <cell r="H120" t="str">
            <v>none</v>
          </cell>
          <cell r="I120" t="str">
            <v>Tenured</v>
          </cell>
          <cell r="J120" t="str">
            <v>2012-13</v>
          </cell>
          <cell r="K120" t="str">
            <v>TE283P180</v>
          </cell>
          <cell r="L120" t="str">
            <v>Option 1, 2, 3 (PGP)</v>
          </cell>
          <cell r="M120" t="str">
            <v>Option 1</v>
          </cell>
          <cell r="N120" t="str">
            <v>Form A Teachers</v>
          </cell>
          <cell r="O120" t="str">
            <v>P</v>
          </cell>
          <cell r="P120" t="str">
            <v>Option 3 yr 1</v>
          </cell>
        </row>
        <row r="121">
          <cell r="A121">
            <v>101212</v>
          </cell>
          <cell r="B121" t="str">
            <v>FORD, DAN C</v>
          </cell>
          <cell r="C121" t="str">
            <v>A</v>
          </cell>
          <cell r="D121">
            <v>464</v>
          </cell>
          <cell r="E121" t="str">
            <v>JaleneF@SpokaneSchools.org</v>
          </cell>
          <cell r="F121" t="str">
            <v>MATTSON, ELISSA J</v>
          </cell>
          <cell r="G121" t="str">
            <v>none</v>
          </cell>
          <cell r="H121" t="str">
            <v>none</v>
          </cell>
          <cell r="I121" t="str">
            <v>Tenured</v>
          </cell>
          <cell r="J121" t="str">
            <v>2012-13</v>
          </cell>
          <cell r="K121" t="str">
            <v>TE221P180</v>
          </cell>
          <cell r="L121" t="str">
            <v>Option 1, 2, 3 (PGP)</v>
          </cell>
          <cell r="M121" t="str">
            <v>Option 1</v>
          </cell>
          <cell r="N121" t="str">
            <v>Form A Teachers</v>
          </cell>
          <cell r="O121" t="str">
            <v>P</v>
          </cell>
          <cell r="P121" t="str">
            <v>TPEP</v>
          </cell>
        </row>
        <row r="122">
          <cell r="A122">
            <v>101216</v>
          </cell>
          <cell r="B122" t="str">
            <v>KIJIMA, DEBRA D</v>
          </cell>
          <cell r="C122" t="str">
            <v>A</v>
          </cell>
          <cell r="D122">
            <v>199</v>
          </cell>
          <cell r="E122" t="str">
            <v>DebbieKij@SpokaneSchools.org</v>
          </cell>
          <cell r="F122" t="str">
            <v>RESSA, ANTHONY P</v>
          </cell>
          <cell r="G122" t="str">
            <v>none</v>
          </cell>
          <cell r="H122" t="str">
            <v>none</v>
          </cell>
          <cell r="I122" t="str">
            <v>Tenured</v>
          </cell>
          <cell r="J122" t="str">
            <v>2012-13</v>
          </cell>
          <cell r="K122" t="str">
            <v>TE128P180</v>
          </cell>
          <cell r="L122" t="str">
            <v>Option 1, 2, 3 (PGP)</v>
          </cell>
          <cell r="M122" t="str">
            <v>Option 1</v>
          </cell>
          <cell r="N122" t="str">
            <v>Form A Teachers</v>
          </cell>
          <cell r="O122" t="str">
            <v>P</v>
          </cell>
          <cell r="P122" t="str">
            <v>Option 1</v>
          </cell>
        </row>
        <row r="123">
          <cell r="A123">
            <v>101221</v>
          </cell>
          <cell r="B123" t="str">
            <v>KJACK, VALERIE V</v>
          </cell>
          <cell r="C123" t="str">
            <v>A</v>
          </cell>
          <cell r="D123">
            <v>157</v>
          </cell>
          <cell r="E123" t="str">
            <v>ValerieK@SpokaneSchools.org</v>
          </cell>
          <cell r="F123" t="str">
            <v>DEMAREST, CHARLES A</v>
          </cell>
          <cell r="G123" t="str">
            <v>none</v>
          </cell>
          <cell r="H123" t="str">
            <v>none</v>
          </cell>
          <cell r="I123" t="str">
            <v>Tenured</v>
          </cell>
          <cell r="J123" t="str">
            <v>2012-13</v>
          </cell>
          <cell r="K123" t="str">
            <v>TE286P180</v>
          </cell>
          <cell r="L123" t="str">
            <v>Option 1, 2, 3 (PGP)</v>
          </cell>
          <cell r="M123" t="str">
            <v>Option 1</v>
          </cell>
          <cell r="N123" t="str">
            <v>PGP Verification Form</v>
          </cell>
          <cell r="O123" t="str">
            <v>P</v>
          </cell>
          <cell r="P123" t="str">
            <v>TPEP</v>
          </cell>
        </row>
        <row r="124">
          <cell r="A124">
            <v>101332</v>
          </cell>
          <cell r="B124" t="str">
            <v>OVERBAY, ANNE M</v>
          </cell>
          <cell r="C124" t="str">
            <v>A</v>
          </cell>
          <cell r="D124">
            <v>148</v>
          </cell>
          <cell r="E124" t="str">
            <v>AnneO@SpokaneSchools.org</v>
          </cell>
          <cell r="F124" t="str">
            <v>ORMSBY, BRIAN D</v>
          </cell>
          <cell r="G124" t="str">
            <v>none</v>
          </cell>
          <cell r="H124" t="str">
            <v>none</v>
          </cell>
          <cell r="I124" t="str">
            <v>Tenured</v>
          </cell>
          <cell r="J124" t="str">
            <v>2012-13</v>
          </cell>
          <cell r="K124" t="str">
            <v>TE115P180</v>
          </cell>
          <cell r="L124" t="str">
            <v>Option 1, 2, 3 (PGP)</v>
          </cell>
          <cell r="M124" t="str">
            <v>Option 3 Year 2</v>
          </cell>
          <cell r="N124" t="str">
            <v>PGP Verification Form</v>
          </cell>
          <cell r="O124" t="str">
            <v>P</v>
          </cell>
          <cell r="P124" t="str">
            <v>Option 3 yr 3</v>
          </cell>
        </row>
        <row r="125">
          <cell r="A125">
            <v>101333</v>
          </cell>
          <cell r="B125" t="str">
            <v>ADAMS, MICHAEL D.</v>
          </cell>
          <cell r="C125" t="str">
            <v>A</v>
          </cell>
          <cell r="D125">
            <v>197</v>
          </cell>
          <cell r="E125" t="str">
            <v>MikeAd@SpokaneSchools.org</v>
          </cell>
          <cell r="F125" t="str">
            <v>LYBBERT, LEISA A</v>
          </cell>
          <cell r="H125" t="str">
            <v>none</v>
          </cell>
          <cell r="I125" t="str">
            <v>Tenured</v>
          </cell>
          <cell r="J125" t="str">
            <v>2012-13</v>
          </cell>
          <cell r="K125" t="str">
            <v>TE124P180</v>
          </cell>
          <cell r="L125" t="str">
            <v>Option 1, 2, 3 (PGP)</v>
          </cell>
          <cell r="M125" t="str">
            <v>Option 1</v>
          </cell>
          <cell r="N125" t="str">
            <v>Form A Teachers</v>
          </cell>
          <cell r="O125" t="str">
            <v>P</v>
          </cell>
          <cell r="P125" t="str">
            <v>Retiring</v>
          </cell>
        </row>
        <row r="126">
          <cell r="A126">
            <v>101338</v>
          </cell>
          <cell r="B126" t="str">
            <v>LEE, SHERYL-ANN</v>
          </cell>
          <cell r="C126" t="str">
            <v>A</v>
          </cell>
          <cell r="D126">
            <v>157</v>
          </cell>
          <cell r="E126" t="str">
            <v>SherylAnnL@spokaneschools.org</v>
          </cell>
          <cell r="F126" t="str">
            <v>WILLIAMS, NANCY M</v>
          </cell>
          <cell r="G126" t="str">
            <v>none</v>
          </cell>
          <cell r="H126" t="str">
            <v>none</v>
          </cell>
          <cell r="I126" t="str">
            <v>Tenured</v>
          </cell>
          <cell r="J126" t="str">
            <v>2012-13</v>
          </cell>
          <cell r="K126" t="str">
            <v>TE116P180</v>
          </cell>
          <cell r="L126" t="str">
            <v>Option 1, 2, 3 (PGP)</v>
          </cell>
          <cell r="M126" t="str">
            <v>Option 1</v>
          </cell>
          <cell r="N126" t="str">
            <v>Form A Teachers</v>
          </cell>
          <cell r="O126" t="str">
            <v>P</v>
          </cell>
          <cell r="P126" t="str">
            <v>Retiring</v>
          </cell>
        </row>
        <row r="127">
          <cell r="A127">
            <v>101354</v>
          </cell>
          <cell r="B127" t="str">
            <v>BOGUE, BRYAN L</v>
          </cell>
          <cell r="C127" t="str">
            <v>A</v>
          </cell>
          <cell r="D127">
            <v>252</v>
          </cell>
          <cell r="E127" t="str">
            <v>BryanB@SpokaneSchools.org</v>
          </cell>
          <cell r="F127" t="str">
            <v>ANDERSON, SAMANTHA A</v>
          </cell>
          <cell r="I127" t="str">
            <v>Tenured</v>
          </cell>
          <cell r="J127" t="str">
            <v>2012-13</v>
          </cell>
          <cell r="K127" t="str">
            <v>TE154P180</v>
          </cell>
          <cell r="L127" t="str">
            <v>Option 1, 2, 3 (PGP)</v>
          </cell>
          <cell r="M127" t="str">
            <v>Option 1</v>
          </cell>
          <cell r="N127" t="str">
            <v>Form A Teachers</v>
          </cell>
          <cell r="O127" t="str">
            <v>P</v>
          </cell>
          <cell r="P127" t="str">
            <v>Option 1</v>
          </cell>
        </row>
        <row r="128">
          <cell r="A128">
            <v>101370</v>
          </cell>
          <cell r="B128" t="str">
            <v>SPLATER, ANGELA M</v>
          </cell>
          <cell r="C128" t="str">
            <v>A</v>
          </cell>
          <cell r="D128">
            <v>137</v>
          </cell>
          <cell r="E128" t="str">
            <v>AngelaS@SpokaneSchools.org</v>
          </cell>
          <cell r="F128" t="str">
            <v>WEBER, MARY FRANCES</v>
          </cell>
          <cell r="G128" t="str">
            <v>none</v>
          </cell>
          <cell r="H128" t="str">
            <v>none</v>
          </cell>
          <cell r="I128" t="str">
            <v>Tenured</v>
          </cell>
          <cell r="J128" t="str">
            <v>2012-13</v>
          </cell>
          <cell r="K128" t="str">
            <v>TE114P180</v>
          </cell>
          <cell r="L128" t="str">
            <v>Option 1, 2, 3 (PGP)</v>
          </cell>
          <cell r="M128" t="str">
            <v>TPEP</v>
          </cell>
          <cell r="N128" t="str">
            <v>TPEP Pilot Summative</v>
          </cell>
          <cell r="O128" t="str">
            <v>P</v>
          </cell>
          <cell r="P128" t="str">
            <v>TPEP</v>
          </cell>
        </row>
        <row r="129">
          <cell r="A129">
            <v>101380</v>
          </cell>
          <cell r="B129" t="str">
            <v>VAN FOSSEN, LAUREL E</v>
          </cell>
          <cell r="C129" t="str">
            <v>A</v>
          </cell>
          <cell r="D129">
            <v>167</v>
          </cell>
          <cell r="E129" t="str">
            <v>LaurelV@SpokaneSchools.org</v>
          </cell>
          <cell r="F129" t="str">
            <v>BAERLOCHER, GREG</v>
          </cell>
          <cell r="G129" t="str">
            <v>none</v>
          </cell>
          <cell r="H129" t="str">
            <v>none</v>
          </cell>
          <cell r="I129" t="str">
            <v>Tenured</v>
          </cell>
          <cell r="J129" t="str">
            <v>2012-13</v>
          </cell>
          <cell r="K129" t="str">
            <v>TE128P180</v>
          </cell>
          <cell r="L129" t="str">
            <v>Option 1, 2, 3 (PGP)</v>
          </cell>
          <cell r="M129" t="str">
            <v>Option 1</v>
          </cell>
          <cell r="N129" t="str">
            <v>Form A Teachers</v>
          </cell>
          <cell r="O129" t="str">
            <v>P</v>
          </cell>
          <cell r="P129" t="str">
            <v>?</v>
          </cell>
        </row>
        <row r="130">
          <cell r="A130">
            <v>101401</v>
          </cell>
          <cell r="B130" t="str">
            <v>HOOPER, LEANN L</v>
          </cell>
          <cell r="C130" t="str">
            <v>A</v>
          </cell>
          <cell r="D130">
            <v>183</v>
          </cell>
          <cell r="E130" t="str">
            <v>LeannH@SpokaneSchools.org</v>
          </cell>
          <cell r="F130" t="str">
            <v>DASHIELL, DEANNA D</v>
          </cell>
          <cell r="H130" t="str">
            <v>none</v>
          </cell>
          <cell r="I130" t="str">
            <v>Tenured</v>
          </cell>
          <cell r="J130" t="str">
            <v>2012-13</v>
          </cell>
          <cell r="K130" t="str">
            <v>TE115P180</v>
          </cell>
          <cell r="L130" t="str">
            <v>Option 1, 2, 3 (PGP)</v>
          </cell>
          <cell r="M130" t="str">
            <v>Option 1</v>
          </cell>
          <cell r="N130" t="str">
            <v>Form A Teachers</v>
          </cell>
          <cell r="O130" t="str">
            <v>P</v>
          </cell>
          <cell r="P130" t="str">
            <v>TPEP</v>
          </cell>
        </row>
        <row r="131">
          <cell r="A131">
            <v>101404</v>
          </cell>
          <cell r="B131" t="str">
            <v>JOHNSTON, JANENE K</v>
          </cell>
          <cell r="C131" t="str">
            <v>A</v>
          </cell>
          <cell r="D131">
            <v>310</v>
          </cell>
          <cell r="E131" t="str">
            <v>JaneneJ@SpokaneSchools.org</v>
          </cell>
          <cell r="F131" t="str">
            <v>FREELAND, ROED E</v>
          </cell>
          <cell r="H131" t="str">
            <v>none</v>
          </cell>
          <cell r="I131" t="str">
            <v>Tenured</v>
          </cell>
          <cell r="J131" t="str">
            <v>2012-13</v>
          </cell>
          <cell r="K131" t="str">
            <v>TE265P180</v>
          </cell>
          <cell r="L131" t="str">
            <v>Option 1, 2, 3 (PGP)</v>
          </cell>
          <cell r="M131" t="str">
            <v>Option 1</v>
          </cell>
          <cell r="N131" t="str">
            <v>Form A Teachers</v>
          </cell>
          <cell r="O131" t="str">
            <v>P</v>
          </cell>
          <cell r="P131" t="str">
            <v>Option 1</v>
          </cell>
        </row>
        <row r="132">
          <cell r="A132">
            <v>101407</v>
          </cell>
          <cell r="B132" t="str">
            <v>CRICK, NIENKE M</v>
          </cell>
          <cell r="C132" t="str">
            <v>A</v>
          </cell>
          <cell r="D132">
            <v>210</v>
          </cell>
          <cell r="E132" t="str">
            <v>NienkeC@SpokaneSchools.org</v>
          </cell>
          <cell r="F132" t="str">
            <v>FOGELSON, VIKKI L</v>
          </cell>
          <cell r="H132" t="str">
            <v>none</v>
          </cell>
          <cell r="I132" t="str">
            <v>Tenured</v>
          </cell>
          <cell r="J132" t="str">
            <v>2012-13</v>
          </cell>
          <cell r="K132" t="str">
            <v>TE347P180</v>
          </cell>
          <cell r="L132" t="str">
            <v>Option 1, 2, 3 (PGP)</v>
          </cell>
          <cell r="M132" t="str">
            <v>Option 3 Year 1</v>
          </cell>
          <cell r="N132" t="str">
            <v>PGP Verification Form</v>
          </cell>
          <cell r="O132" t="str">
            <v>P</v>
          </cell>
          <cell r="P132" t="str">
            <v>Option 3</v>
          </cell>
        </row>
        <row r="133">
          <cell r="A133">
            <v>101416</v>
          </cell>
          <cell r="B133" t="str">
            <v>CROWLEY, JOSEPH R</v>
          </cell>
          <cell r="C133" t="str">
            <v>A</v>
          </cell>
          <cell r="D133">
            <v>203</v>
          </cell>
          <cell r="E133" t="str">
            <v>JoeCr@SpokaneSchools.org</v>
          </cell>
          <cell r="F133" t="str">
            <v>BARTLETT, NATE A</v>
          </cell>
          <cell r="G133" t="str">
            <v>none</v>
          </cell>
          <cell r="H133" t="str">
            <v>none</v>
          </cell>
          <cell r="I133" t="str">
            <v>Tenured</v>
          </cell>
          <cell r="J133" t="str">
            <v>2012-13</v>
          </cell>
          <cell r="K133" t="str">
            <v>TE155P180</v>
          </cell>
          <cell r="L133" t="str">
            <v>Option 1, 2, 3 (PGP)</v>
          </cell>
          <cell r="M133" t="str">
            <v>Option 1</v>
          </cell>
          <cell r="N133" t="str">
            <v>Form A Teachers</v>
          </cell>
          <cell r="O133" t="str">
            <v>P</v>
          </cell>
          <cell r="P133" t="str">
            <v>?</v>
          </cell>
        </row>
        <row r="134">
          <cell r="A134">
            <v>101420</v>
          </cell>
          <cell r="B134" t="str">
            <v>HADWAY, MICHAEL D</v>
          </cell>
          <cell r="C134" t="str">
            <v>A</v>
          </cell>
          <cell r="D134">
            <v>303</v>
          </cell>
          <cell r="E134" t="str">
            <v>MichaelHa@SpokaneSchools.org</v>
          </cell>
          <cell r="F134" t="str">
            <v>KIGHT, KELLY K</v>
          </cell>
          <cell r="H134" t="str">
            <v>none</v>
          </cell>
          <cell r="I134" t="str">
            <v>Tenured</v>
          </cell>
          <cell r="J134" t="str">
            <v>2012-13</v>
          </cell>
          <cell r="K134" t="str">
            <v>TE187P180</v>
          </cell>
          <cell r="L134" t="str">
            <v>Option 1, 2, 3 (PGP)</v>
          </cell>
          <cell r="M134" t="str">
            <v>Option 3 Year 2</v>
          </cell>
          <cell r="N134" t="str">
            <v>PGP Verification Form</v>
          </cell>
          <cell r="O134" t="str">
            <v>P</v>
          </cell>
          <cell r="P134" t="str">
            <v>Option 3 yr 3</v>
          </cell>
        </row>
        <row r="135">
          <cell r="A135">
            <v>101427</v>
          </cell>
          <cell r="B135" t="str">
            <v>WALKER, MEGAN A</v>
          </cell>
          <cell r="C135" t="str">
            <v>A</v>
          </cell>
          <cell r="D135">
            <v>177</v>
          </cell>
          <cell r="E135" t="str">
            <v>MeganW@SpokaneSchools.org</v>
          </cell>
          <cell r="F135" t="str">
            <v>PACHECO, LISA ANGELINE</v>
          </cell>
          <cell r="G135" t="str">
            <v>none</v>
          </cell>
          <cell r="H135" t="str">
            <v>none</v>
          </cell>
          <cell r="I135" t="str">
            <v>Tenured</v>
          </cell>
          <cell r="J135" t="str">
            <v>2012-13</v>
          </cell>
          <cell r="K135" t="str">
            <v>TE120P180</v>
          </cell>
          <cell r="L135" t="str">
            <v>Option 1, 2, 3 (PGP)</v>
          </cell>
          <cell r="M135" t="str">
            <v>Option 3 Year 1</v>
          </cell>
          <cell r="N135" t="str">
            <v>PGP Verification Form</v>
          </cell>
          <cell r="O135" t="str">
            <v>P</v>
          </cell>
          <cell r="P135" t="str">
            <v xml:space="preserve">Option 3 </v>
          </cell>
        </row>
        <row r="136">
          <cell r="A136">
            <v>101430</v>
          </cell>
          <cell r="B136" t="str">
            <v>RAY, JANET L</v>
          </cell>
          <cell r="C136" t="str">
            <v>A</v>
          </cell>
          <cell r="D136">
            <v>139</v>
          </cell>
          <cell r="E136" t="str">
            <v>JanetR@SpokaneSchools.org</v>
          </cell>
          <cell r="F136" t="str">
            <v>FORSYTHE, RITA M</v>
          </cell>
          <cell r="G136" t="str">
            <v>none</v>
          </cell>
          <cell r="H136" t="str">
            <v>none</v>
          </cell>
          <cell r="I136" t="str">
            <v>Tenured</v>
          </cell>
          <cell r="J136" t="str">
            <v>2012-13</v>
          </cell>
          <cell r="K136" t="str">
            <v>TE120P180</v>
          </cell>
          <cell r="L136" t="str">
            <v>Option 1, 2, 3 (PGP)</v>
          </cell>
          <cell r="M136" t="str">
            <v>Option 3 Year 2</v>
          </cell>
          <cell r="N136" t="str">
            <v>PGP Verification Form</v>
          </cell>
          <cell r="O136" t="str">
            <v>P</v>
          </cell>
          <cell r="P136" t="str">
            <v>Option 3</v>
          </cell>
        </row>
        <row r="137">
          <cell r="A137">
            <v>101433</v>
          </cell>
          <cell r="B137" t="str">
            <v>KINGSLEY, LAURA M</v>
          </cell>
          <cell r="C137" t="str">
            <v>A</v>
          </cell>
          <cell r="D137">
            <v>177</v>
          </cell>
          <cell r="E137" t="str">
            <v>LauraK@SpokaneSchools.org</v>
          </cell>
          <cell r="F137" t="str">
            <v>DUCHARME, BONNIE RUTH</v>
          </cell>
          <cell r="G137" t="str">
            <v>none</v>
          </cell>
          <cell r="H137" t="str">
            <v>none</v>
          </cell>
          <cell r="I137" t="str">
            <v>Tenured</v>
          </cell>
          <cell r="J137" t="str">
            <v>2012-13</v>
          </cell>
          <cell r="K137" t="str">
            <v>TE295P180</v>
          </cell>
          <cell r="L137" t="str">
            <v>Option 1, 2, 3 (PGP)</v>
          </cell>
          <cell r="M137" t="str">
            <v>Option 1</v>
          </cell>
          <cell r="N137" t="str">
            <v>PGP Verification Form</v>
          </cell>
          <cell r="O137" t="str">
            <v>P</v>
          </cell>
          <cell r="P137" t="str">
            <v>Option 1 Rotation</v>
          </cell>
        </row>
        <row r="138">
          <cell r="A138">
            <v>101435</v>
          </cell>
          <cell r="B138" t="str">
            <v>HARRISON, KATHY L</v>
          </cell>
          <cell r="C138" t="str">
            <v>A</v>
          </cell>
          <cell r="D138">
            <v>315</v>
          </cell>
          <cell r="E138" t="str">
            <v>KathyHa@SpokaneSchools.org</v>
          </cell>
          <cell r="F138" t="str">
            <v>ROBINETTE, MARTIN L</v>
          </cell>
          <cell r="H138" t="str">
            <v>none</v>
          </cell>
          <cell r="I138" t="str">
            <v>Tenured</v>
          </cell>
          <cell r="J138" t="str">
            <v>2012-13</v>
          </cell>
          <cell r="K138" t="str">
            <v>TE201P180</v>
          </cell>
          <cell r="L138" t="str">
            <v>Option 1, 2, 3 (PGP)</v>
          </cell>
          <cell r="M138" t="str">
            <v>TPEP</v>
          </cell>
          <cell r="N138" t="str">
            <v>TPEP Pilot Summative</v>
          </cell>
          <cell r="O138" t="str">
            <v>P</v>
          </cell>
          <cell r="P138" t="str">
            <v>TPEP ?</v>
          </cell>
        </row>
        <row r="139">
          <cell r="A139">
            <v>101445</v>
          </cell>
          <cell r="B139" t="str">
            <v>HALL, DAVID B</v>
          </cell>
          <cell r="C139" t="str">
            <v>A</v>
          </cell>
          <cell r="D139">
            <v>310</v>
          </cell>
          <cell r="E139" t="str">
            <v>DavidH@SpokaneSchools.org</v>
          </cell>
          <cell r="F139" t="str">
            <v>FISK, STEPHEN J</v>
          </cell>
          <cell r="G139" t="str">
            <v>none</v>
          </cell>
          <cell r="H139" t="str">
            <v>none</v>
          </cell>
          <cell r="I139" t="str">
            <v>Tenured</v>
          </cell>
          <cell r="J139" t="str">
            <v>2012-13</v>
          </cell>
          <cell r="K139" t="str">
            <v>TE158P180</v>
          </cell>
          <cell r="L139" t="str">
            <v>Option 1, 2, 3 (PGP)</v>
          </cell>
          <cell r="M139" t="str">
            <v>Option 3 Year 1</v>
          </cell>
          <cell r="N139" t="str">
            <v>PGP Verification Form</v>
          </cell>
          <cell r="O139" t="str">
            <v>P</v>
          </cell>
          <cell r="P139" t="str">
            <v>TPEP</v>
          </cell>
        </row>
        <row r="140">
          <cell r="A140">
            <v>101463</v>
          </cell>
          <cell r="B140" t="str">
            <v>BROOKS, RONALD R</v>
          </cell>
          <cell r="C140" t="str">
            <v>A</v>
          </cell>
          <cell r="D140">
            <v>320</v>
          </cell>
          <cell r="E140" t="str">
            <v>RonaldBr@SpokaneSchools.org</v>
          </cell>
          <cell r="F140" t="str">
            <v>TROUT, JAMES TIM</v>
          </cell>
          <cell r="G140" t="str">
            <v>none</v>
          </cell>
          <cell r="H140" t="str">
            <v>none</v>
          </cell>
          <cell r="I140" t="str">
            <v>Tenured</v>
          </cell>
          <cell r="J140" t="str">
            <v>2012-13</v>
          </cell>
          <cell r="K140" t="str">
            <v>TE222P180</v>
          </cell>
          <cell r="L140" t="str">
            <v>Option 1, 2, 3 (PGP)</v>
          </cell>
          <cell r="M140" t="str">
            <v>Option 3 Year 1</v>
          </cell>
          <cell r="N140" t="str">
            <v>Form A Teachers</v>
          </cell>
          <cell r="P140" t="str">
            <v>6/26 - evals on the way</v>
          </cell>
        </row>
        <row r="141">
          <cell r="A141">
            <v>101474</v>
          </cell>
          <cell r="B141" t="str">
            <v>FREDERICKSON, JULIE L</v>
          </cell>
          <cell r="C141" t="str">
            <v>A</v>
          </cell>
          <cell r="D141">
            <v>105</v>
          </cell>
          <cell r="E141" t="str">
            <v>JulieFr@SpokaneSchools.org</v>
          </cell>
          <cell r="F141" t="str">
            <v>JORDAN, HEATHER M</v>
          </cell>
          <cell r="G141" t="str">
            <v>none</v>
          </cell>
          <cell r="H141" t="str">
            <v>none</v>
          </cell>
          <cell r="I141" t="str">
            <v>Tenured</v>
          </cell>
          <cell r="J141" t="str">
            <v>2012-13</v>
          </cell>
          <cell r="K141" t="str">
            <v>TE301P180</v>
          </cell>
          <cell r="L141" t="str">
            <v>Option 1, 2, 3 (PGP)</v>
          </cell>
          <cell r="M141" t="str">
            <v>Option 3 Year 3</v>
          </cell>
          <cell r="N141" t="str">
            <v>PGP Verification Form</v>
          </cell>
          <cell r="O141" t="str">
            <v>P</v>
          </cell>
          <cell r="P141" t="str">
            <v xml:space="preserve">Option 3 </v>
          </cell>
        </row>
        <row r="142">
          <cell r="A142">
            <v>101475</v>
          </cell>
          <cell r="B142" t="str">
            <v>WILDING, NANCY D</v>
          </cell>
          <cell r="C142" t="str">
            <v>A</v>
          </cell>
          <cell r="D142">
            <v>193</v>
          </cell>
          <cell r="E142" t="str">
            <v>NancyWild@SpokaneSchools.org</v>
          </cell>
          <cell r="F142" t="str">
            <v>JORDAN, HEATHER M</v>
          </cell>
          <cell r="H142" t="str">
            <v>none</v>
          </cell>
          <cell r="I142" t="str">
            <v>Tenured</v>
          </cell>
          <cell r="J142" t="str">
            <v>2012-13</v>
          </cell>
          <cell r="K142" t="str">
            <v>TE115P180</v>
          </cell>
          <cell r="L142" t="str">
            <v>Option 1, 2, 3 (PGP)</v>
          </cell>
          <cell r="M142" t="str">
            <v>Option 3 Year 3</v>
          </cell>
          <cell r="N142" t="str">
            <v>PGP Verification Form</v>
          </cell>
          <cell r="O142" t="str">
            <v>P</v>
          </cell>
          <cell r="P142" t="str">
            <v>Option 3</v>
          </cell>
        </row>
        <row r="143">
          <cell r="A143">
            <v>101483</v>
          </cell>
          <cell r="B143" t="str">
            <v>SNELL, TERI R</v>
          </cell>
          <cell r="C143" t="str">
            <v>A</v>
          </cell>
          <cell r="D143">
            <v>133</v>
          </cell>
          <cell r="E143" t="str">
            <v>TeriS@SpokaneSchools.org</v>
          </cell>
          <cell r="F143" t="str">
            <v>PRICE, CLINTON T</v>
          </cell>
          <cell r="G143" t="str">
            <v>none</v>
          </cell>
          <cell r="H143" t="str">
            <v>none</v>
          </cell>
          <cell r="I143" t="str">
            <v>Tenured</v>
          </cell>
          <cell r="J143" t="str">
            <v>2012-13</v>
          </cell>
          <cell r="K143" t="str">
            <v>TE124P180</v>
          </cell>
          <cell r="L143" t="str">
            <v>Option 1, 2, 3 (PGP)</v>
          </cell>
          <cell r="M143" t="str">
            <v>Option 1</v>
          </cell>
          <cell r="N143" t="str">
            <v>Form A Teachers</v>
          </cell>
          <cell r="O143" t="str">
            <v>P</v>
          </cell>
          <cell r="P143" t="str">
            <v>Option 1</v>
          </cell>
        </row>
        <row r="144">
          <cell r="A144">
            <v>101484</v>
          </cell>
          <cell r="B144" t="str">
            <v>CARNEY, LINDA M</v>
          </cell>
          <cell r="C144" t="str">
            <v>A</v>
          </cell>
          <cell r="D144">
            <v>320</v>
          </cell>
          <cell r="E144" t="str">
            <v>LindaHu@SpokaneSchools.org</v>
          </cell>
          <cell r="F144" t="str">
            <v>SYLLING, ERIC T</v>
          </cell>
          <cell r="G144" t="str">
            <v>none</v>
          </cell>
          <cell r="H144" t="str">
            <v>none</v>
          </cell>
          <cell r="I144" t="str">
            <v>Tenured</v>
          </cell>
          <cell r="J144" t="str">
            <v>2012-13</v>
          </cell>
          <cell r="K144" t="str">
            <v>TE201P180</v>
          </cell>
          <cell r="L144" t="str">
            <v>Option 1, 2, 3 (PGP)</v>
          </cell>
          <cell r="M144" t="str">
            <v>Option 3 Year 1</v>
          </cell>
          <cell r="N144" t="str">
            <v>PGP Verification Form</v>
          </cell>
          <cell r="O144" t="str">
            <v>P</v>
          </cell>
          <cell r="P144" t="str">
            <v>TPEP</v>
          </cell>
        </row>
        <row r="145">
          <cell r="A145">
            <v>101485</v>
          </cell>
          <cell r="B145" t="str">
            <v>ALFSTAD, MELISSA A</v>
          </cell>
          <cell r="C145" t="str">
            <v>A</v>
          </cell>
          <cell r="D145">
            <v>181</v>
          </cell>
          <cell r="E145" t="str">
            <v>MelissaA@SpokaneSchools.org</v>
          </cell>
          <cell r="F145" t="str">
            <v>HENSHAW, MATTHEW J</v>
          </cell>
          <cell r="G145" t="str">
            <v>none</v>
          </cell>
          <cell r="H145" t="str">
            <v>none</v>
          </cell>
          <cell r="I145" t="str">
            <v>Tenured</v>
          </cell>
          <cell r="J145" t="str">
            <v>2012-13</v>
          </cell>
          <cell r="K145" t="str">
            <v>TE286P180</v>
          </cell>
          <cell r="L145" t="str">
            <v>Option 1, 2, 3 (PGP)</v>
          </cell>
          <cell r="M145" t="str">
            <v>Option 3 Year 1</v>
          </cell>
          <cell r="N145" t="str">
            <v>PGP Verification Form</v>
          </cell>
          <cell r="O145" t="str">
            <v>P</v>
          </cell>
          <cell r="P145" t="str">
            <v>Option 3 yr 2</v>
          </cell>
        </row>
        <row r="146">
          <cell r="A146">
            <v>101489</v>
          </cell>
          <cell r="B146" t="str">
            <v>KLINS, LOIS L</v>
          </cell>
          <cell r="C146" t="str">
            <v>A</v>
          </cell>
          <cell r="D146">
            <v>133</v>
          </cell>
          <cell r="E146" t="str">
            <v>LoisK@SpokaneSchools.org</v>
          </cell>
          <cell r="F146" t="str">
            <v>PRICE, CLINTON T</v>
          </cell>
          <cell r="G146" t="str">
            <v>none</v>
          </cell>
          <cell r="H146" t="str">
            <v>none</v>
          </cell>
          <cell r="I146" t="str">
            <v>Tenured</v>
          </cell>
          <cell r="J146" t="str">
            <v>2012-13</v>
          </cell>
          <cell r="K146" t="str">
            <v>TE127P180</v>
          </cell>
          <cell r="L146" t="str">
            <v>Option 1, 2, 3 (PGP)</v>
          </cell>
          <cell r="M146" t="str">
            <v>Option 1</v>
          </cell>
          <cell r="N146" t="str">
            <v>Form A Teachers</v>
          </cell>
          <cell r="O146" t="str">
            <v>P</v>
          </cell>
          <cell r="P146" t="str">
            <v>Option 3 yr 1</v>
          </cell>
        </row>
        <row r="147">
          <cell r="A147">
            <v>101496</v>
          </cell>
          <cell r="B147" t="str">
            <v>PLOWMAN, PAUL A</v>
          </cell>
          <cell r="C147" t="str">
            <v>A</v>
          </cell>
          <cell r="D147">
            <v>203</v>
          </cell>
          <cell r="E147" t="str">
            <v>PaulP@SpokaneSchools.org</v>
          </cell>
          <cell r="F147" t="str">
            <v>BARTLETT, NATE A</v>
          </cell>
          <cell r="G147" t="str">
            <v>none</v>
          </cell>
          <cell r="H147" t="str">
            <v>none</v>
          </cell>
          <cell r="I147" t="str">
            <v>Tenured</v>
          </cell>
          <cell r="J147" t="str">
            <v>2012-13</v>
          </cell>
          <cell r="K147" t="str">
            <v>TE122P180</v>
          </cell>
          <cell r="L147" t="str">
            <v>Option 1, 2, 3 (PGP)</v>
          </cell>
          <cell r="M147" t="str">
            <v>Option 1</v>
          </cell>
          <cell r="N147" t="str">
            <v>Form A Teachers</v>
          </cell>
          <cell r="O147" t="str">
            <v>P</v>
          </cell>
          <cell r="P147" t="str">
            <v>Option 1</v>
          </cell>
        </row>
        <row r="148">
          <cell r="A148">
            <v>101500</v>
          </cell>
          <cell r="B148" t="str">
            <v>KLEMMER, PAMELA S</v>
          </cell>
          <cell r="C148" t="str">
            <v>A</v>
          </cell>
          <cell r="D148">
            <v>121</v>
          </cell>
          <cell r="E148" t="str">
            <v>PamelaK@SpokaneSchools.org</v>
          </cell>
          <cell r="F148" t="str">
            <v>WILLIAMS, RONA J</v>
          </cell>
          <cell r="G148" t="str">
            <v>none</v>
          </cell>
          <cell r="H148" t="str">
            <v>none</v>
          </cell>
          <cell r="I148" t="str">
            <v>Tenured</v>
          </cell>
          <cell r="J148" t="str">
            <v>2012-13</v>
          </cell>
          <cell r="K148" t="str">
            <v>TE114P180</v>
          </cell>
          <cell r="L148" t="str">
            <v>Option 1, 2, 3 (PGP)</v>
          </cell>
          <cell r="M148" t="str">
            <v>Option 3 Year 1</v>
          </cell>
          <cell r="N148" t="str">
            <v>PGP Verification Form</v>
          </cell>
          <cell r="O148" t="str">
            <v>P</v>
          </cell>
          <cell r="P148" t="str">
            <v>Option 3 yr 2</v>
          </cell>
        </row>
        <row r="149">
          <cell r="A149">
            <v>101502</v>
          </cell>
          <cell r="B149" t="str">
            <v>MCGOWAN, KELLEY M</v>
          </cell>
          <cell r="C149" t="str">
            <v>A</v>
          </cell>
          <cell r="D149">
            <v>191</v>
          </cell>
          <cell r="E149" t="str">
            <v>KelleyM@SpokaneSchools.org</v>
          </cell>
          <cell r="F149" t="str">
            <v>AWBERY, HEATHER L</v>
          </cell>
          <cell r="G149" t="str">
            <v>none</v>
          </cell>
          <cell r="H149" t="str">
            <v>none</v>
          </cell>
          <cell r="I149" t="str">
            <v>Tenured</v>
          </cell>
          <cell r="J149" t="str">
            <v>2012-13</v>
          </cell>
          <cell r="K149" t="str">
            <v>TE286P180</v>
          </cell>
          <cell r="L149" t="str">
            <v>Option 1, 2, 3 (PGP)</v>
          </cell>
          <cell r="M149" t="str">
            <v>Option 1</v>
          </cell>
          <cell r="N149" t="str">
            <v>Form E ESA Certificated Suppor</v>
          </cell>
          <cell r="O149" t="str">
            <v>P</v>
          </cell>
          <cell r="P149" t="str">
            <v>Option 3</v>
          </cell>
        </row>
        <row r="150">
          <cell r="A150">
            <v>101506</v>
          </cell>
          <cell r="B150" t="str">
            <v>KIGHT, KELLY K</v>
          </cell>
          <cell r="C150" t="str">
            <v>A</v>
          </cell>
          <cell r="D150">
            <v>303</v>
          </cell>
          <cell r="E150" t="str">
            <v>KellyK@SpokaneSchools.org</v>
          </cell>
          <cell r="F150" t="str">
            <v>FOSTER, KEVIN W</v>
          </cell>
          <cell r="G150" t="str">
            <v>none</v>
          </cell>
          <cell r="H150" t="str">
            <v>none</v>
          </cell>
          <cell r="I150" t="str">
            <v>Tenured</v>
          </cell>
          <cell r="J150" t="str">
            <v>2012-13</v>
          </cell>
          <cell r="K150" t="str">
            <v>PR108P260</v>
          </cell>
          <cell r="L150" t="str">
            <v>Option 1</v>
          </cell>
          <cell r="M150" t="str">
            <v>Option 1 No Override</v>
          </cell>
          <cell r="N150" t="str">
            <v>Form F Principal or Assistant</v>
          </cell>
          <cell r="O150" t="str">
            <v>P</v>
          </cell>
          <cell r="P150" t="str">
            <v>Option 1 no override</v>
          </cell>
        </row>
        <row r="151">
          <cell r="A151">
            <v>101514</v>
          </cell>
          <cell r="B151" t="str">
            <v>FIELDING, GAYLE A.</v>
          </cell>
          <cell r="C151" t="str">
            <v>A</v>
          </cell>
          <cell r="D151">
            <v>139</v>
          </cell>
          <cell r="E151" t="str">
            <v>GayleF@SpokaneSchools.org</v>
          </cell>
          <cell r="F151" t="str">
            <v>FORSYTHE, RITA M</v>
          </cell>
          <cell r="G151" t="str">
            <v>none</v>
          </cell>
          <cell r="H151" t="str">
            <v>none</v>
          </cell>
          <cell r="I151" t="str">
            <v>Tenured</v>
          </cell>
          <cell r="J151" t="str">
            <v>2012-13</v>
          </cell>
          <cell r="K151" t="str">
            <v>TE116P180</v>
          </cell>
          <cell r="L151" t="str">
            <v>Option 1, 2, 3 (PGP)</v>
          </cell>
          <cell r="M151" t="str">
            <v>Option 3 Year 2</v>
          </cell>
          <cell r="N151" t="str">
            <v>PGP Verification Form</v>
          </cell>
          <cell r="O151" t="str">
            <v>P</v>
          </cell>
          <cell r="P151" t="str">
            <v>Option 3</v>
          </cell>
        </row>
        <row r="152">
          <cell r="A152">
            <v>101518</v>
          </cell>
          <cell r="B152" t="str">
            <v>SIMS, ANDREA C</v>
          </cell>
          <cell r="C152" t="str">
            <v>A</v>
          </cell>
          <cell r="D152">
            <v>151</v>
          </cell>
          <cell r="E152" t="str">
            <v>AndreaS@SpokaneSchools.org</v>
          </cell>
          <cell r="F152" t="str">
            <v>WOOLEY, MARY-DEAN</v>
          </cell>
          <cell r="G152" t="str">
            <v>none</v>
          </cell>
          <cell r="H152" t="str">
            <v>none</v>
          </cell>
          <cell r="I152" t="str">
            <v>Tenured</v>
          </cell>
          <cell r="J152" t="str">
            <v>2012-13</v>
          </cell>
          <cell r="K152" t="str">
            <v>TE120P180</v>
          </cell>
          <cell r="L152" t="str">
            <v>Option 1, 2, 3 (PGP)</v>
          </cell>
          <cell r="M152" t="str">
            <v>Option 1</v>
          </cell>
          <cell r="N152" t="str">
            <v>Form A Teachers</v>
          </cell>
          <cell r="O152" t="str">
            <v>P</v>
          </cell>
          <cell r="P152" t="str">
            <v>Option 1</v>
          </cell>
        </row>
        <row r="153">
          <cell r="A153">
            <v>101519</v>
          </cell>
          <cell r="B153" t="str">
            <v>BURKHART, DELON K</v>
          </cell>
          <cell r="C153" t="str">
            <v>A</v>
          </cell>
          <cell r="D153">
            <v>139</v>
          </cell>
          <cell r="E153" t="str">
            <v>DelonB@SpokaneSchools.org</v>
          </cell>
          <cell r="F153" t="str">
            <v>FORSYTHE, RITA M</v>
          </cell>
          <cell r="G153" t="str">
            <v>none</v>
          </cell>
          <cell r="H153" t="str">
            <v>none</v>
          </cell>
          <cell r="I153" t="str">
            <v>Tenured</v>
          </cell>
          <cell r="J153" t="str">
            <v>2012-13</v>
          </cell>
          <cell r="K153" t="str">
            <v>TE127P180</v>
          </cell>
          <cell r="L153" t="str">
            <v>Option 1, 2, 3 (PGP)</v>
          </cell>
          <cell r="M153" t="str">
            <v>Option 3 Year 2</v>
          </cell>
          <cell r="N153" t="str">
            <v>PGP Verification Form</v>
          </cell>
          <cell r="O153" t="str">
            <v>P</v>
          </cell>
          <cell r="P153" t="str">
            <v>Option 3</v>
          </cell>
        </row>
        <row r="154">
          <cell r="A154">
            <v>101525</v>
          </cell>
          <cell r="B154" t="str">
            <v>RYPIEN, TIM B</v>
          </cell>
          <cell r="C154" t="str">
            <v>A</v>
          </cell>
          <cell r="D154">
            <v>310</v>
          </cell>
          <cell r="F154" t="str">
            <v>LYNCH, CHRISTINE J</v>
          </cell>
          <cell r="I154" t="str">
            <v>Tenured</v>
          </cell>
          <cell r="J154" t="str">
            <v>2012-13</v>
          </cell>
          <cell r="M154" t="str">
            <v>Option 1</v>
          </cell>
          <cell r="N154" t="str">
            <v>Form D Bldg Level Support Staff</v>
          </cell>
          <cell r="O154" t="str">
            <v>P</v>
          </cell>
          <cell r="P154" t="str">
            <v>Option 1 no override</v>
          </cell>
        </row>
        <row r="155">
          <cell r="A155">
            <v>101525</v>
          </cell>
          <cell r="B155" t="str">
            <v>RYPIEN, TIM B</v>
          </cell>
          <cell r="C155" t="str">
            <v>A</v>
          </cell>
          <cell r="D155">
            <v>310</v>
          </cell>
          <cell r="E155" t="str">
            <v>TimRy@SpokaneSchools.org</v>
          </cell>
          <cell r="F155" t="str">
            <v>ASHLOCK, JAMES KEITH</v>
          </cell>
          <cell r="G155" t="str">
            <v>none</v>
          </cell>
          <cell r="H155" t="str">
            <v>none</v>
          </cell>
          <cell r="I155" t="str">
            <v>Tenured</v>
          </cell>
          <cell r="J155" t="str">
            <v>2012-13</v>
          </cell>
          <cell r="K155" t="str">
            <v>TE210P180</v>
          </cell>
          <cell r="L155" t="str">
            <v>Option 1, 2, 3 (PGP)</v>
          </cell>
          <cell r="M155" t="str">
            <v>Option 3 Year 2</v>
          </cell>
          <cell r="N155" t="str">
            <v>PGP Verification Form</v>
          </cell>
          <cell r="O155" t="str">
            <v>P</v>
          </cell>
          <cell r="P155" t="str">
            <v>Option 3</v>
          </cell>
        </row>
        <row r="156">
          <cell r="A156">
            <v>101527</v>
          </cell>
          <cell r="B156" t="str">
            <v>KLINGLER, LAURALEE J</v>
          </cell>
          <cell r="C156" t="str">
            <v>A</v>
          </cell>
          <cell r="D156">
            <v>111</v>
          </cell>
          <cell r="E156" t="str">
            <v>LauraleeK@SpokaneSchools.org</v>
          </cell>
          <cell r="F156" t="str">
            <v>KECK, JENNIFER ANNE</v>
          </cell>
          <cell r="H156" t="str">
            <v>none</v>
          </cell>
          <cell r="I156" t="str">
            <v>Tenured</v>
          </cell>
          <cell r="J156" t="str">
            <v>2012-13</v>
          </cell>
          <cell r="K156" t="str">
            <v>TE301P180</v>
          </cell>
          <cell r="L156" t="str">
            <v>Option 1, 2, 3 (PGP)</v>
          </cell>
          <cell r="M156" t="str">
            <v>Option 3 Year 1</v>
          </cell>
          <cell r="N156" t="str">
            <v>PGP Verification Form</v>
          </cell>
          <cell r="O156" t="str">
            <v>P</v>
          </cell>
          <cell r="P156" t="str">
            <v>TPEP</v>
          </cell>
        </row>
        <row r="157">
          <cell r="A157">
            <v>101530</v>
          </cell>
          <cell r="B157" t="str">
            <v>SMITH, BILLIE DAWN</v>
          </cell>
          <cell r="C157" t="str">
            <v>A</v>
          </cell>
          <cell r="D157">
            <v>315</v>
          </cell>
          <cell r="E157" t="str">
            <v>BillieS@SpokaneSchools.org</v>
          </cell>
          <cell r="F157" t="str">
            <v>ROBINETTE, MARTIN L</v>
          </cell>
          <cell r="H157" t="str">
            <v>none</v>
          </cell>
          <cell r="I157" t="str">
            <v>Tenured</v>
          </cell>
          <cell r="J157" t="str">
            <v>2012-13</v>
          </cell>
          <cell r="K157" t="str">
            <v>TE272P180</v>
          </cell>
          <cell r="L157" t="str">
            <v>Option 1, 2, 3 (PGP)</v>
          </cell>
          <cell r="M157" t="str">
            <v>TPEP</v>
          </cell>
          <cell r="N157" t="str">
            <v>TPEP Pilot Summative</v>
          </cell>
          <cell r="O157" t="str">
            <v>P</v>
          </cell>
          <cell r="P157" t="str">
            <v>TPEP ?</v>
          </cell>
        </row>
        <row r="158">
          <cell r="A158">
            <v>101537</v>
          </cell>
          <cell r="B158" t="str">
            <v>CARNEY, SHAWN</v>
          </cell>
          <cell r="C158" t="str">
            <v>A</v>
          </cell>
          <cell r="D158">
            <v>315</v>
          </cell>
          <cell r="E158" t="str">
            <v>ShawnCa@SpokaneSchools.org</v>
          </cell>
          <cell r="F158" t="str">
            <v>HALE, BRETT JASON</v>
          </cell>
          <cell r="H158" t="str">
            <v>none</v>
          </cell>
          <cell r="I158" t="str">
            <v>Tenured</v>
          </cell>
          <cell r="J158" t="str">
            <v>2012-13</v>
          </cell>
          <cell r="K158" t="str">
            <v>TE158P180</v>
          </cell>
          <cell r="L158" t="str">
            <v>Option 1, 2, 3 (PGP)</v>
          </cell>
          <cell r="M158" t="str">
            <v>TPEP</v>
          </cell>
          <cell r="N158" t="str">
            <v>TPEP Pilot Summative</v>
          </cell>
          <cell r="O158" t="str">
            <v>P</v>
          </cell>
          <cell r="P158" t="str">
            <v>TPEP ?</v>
          </cell>
        </row>
        <row r="159">
          <cell r="A159">
            <v>101668</v>
          </cell>
          <cell r="B159" t="str">
            <v>EMOTO, LINDA L</v>
          </cell>
          <cell r="C159" t="str">
            <v>A</v>
          </cell>
          <cell r="D159">
            <v>159</v>
          </cell>
          <cell r="E159" t="str">
            <v>LindaE@SpokaneSchools.org</v>
          </cell>
          <cell r="F159" t="str">
            <v>NACCARATO-KEELE, GINA L</v>
          </cell>
          <cell r="G159" t="str">
            <v>none</v>
          </cell>
          <cell r="H159" t="str">
            <v>none</v>
          </cell>
          <cell r="I159" t="str">
            <v>Tenured</v>
          </cell>
          <cell r="J159" t="str">
            <v>2012-13</v>
          </cell>
          <cell r="K159" t="str">
            <v>TE124P180</v>
          </cell>
          <cell r="L159" t="str">
            <v>Option 1, 2, 3 (PGP)</v>
          </cell>
          <cell r="M159" t="str">
            <v>Option 3 Year 3</v>
          </cell>
          <cell r="N159" t="str">
            <v>PGP Verification Form</v>
          </cell>
          <cell r="O159" t="str">
            <v>P</v>
          </cell>
          <cell r="P159" t="str">
            <v>Option 1 Rotation</v>
          </cell>
        </row>
        <row r="160">
          <cell r="A160">
            <v>101672</v>
          </cell>
          <cell r="B160" t="str">
            <v>WALTHER, GARY E</v>
          </cell>
          <cell r="C160" t="str">
            <v>A</v>
          </cell>
          <cell r="D160">
            <v>305</v>
          </cell>
          <cell r="E160" t="str">
            <v>GaryW@SpokaneSchools.org</v>
          </cell>
          <cell r="F160" t="str">
            <v>JORDAN, SHAWN D</v>
          </cell>
          <cell r="H160" t="str">
            <v>none</v>
          </cell>
          <cell r="I160" t="str">
            <v>Tenured</v>
          </cell>
          <cell r="J160" t="str">
            <v>2012-13</v>
          </cell>
          <cell r="K160" t="str">
            <v>TE217P180</v>
          </cell>
          <cell r="L160" t="str">
            <v>Option 1, 2, 3 (PGP)</v>
          </cell>
          <cell r="M160" t="str">
            <v>Option 1</v>
          </cell>
          <cell r="N160" t="str">
            <v>Form A Teachers</v>
          </cell>
          <cell r="O160" t="str">
            <v>P</v>
          </cell>
          <cell r="P160" t="str">
            <v>Option 1</v>
          </cell>
        </row>
        <row r="161">
          <cell r="A161">
            <v>101677</v>
          </cell>
          <cell r="B161" t="str">
            <v>OAKLEY, DEBRA A</v>
          </cell>
          <cell r="C161" t="str">
            <v>A</v>
          </cell>
          <cell r="D161">
            <v>197</v>
          </cell>
          <cell r="E161" t="str">
            <v>DebraO@SpokaneSchools.org</v>
          </cell>
          <cell r="F161" t="str">
            <v>STRETCH, KIMBERLY L</v>
          </cell>
          <cell r="H161" t="str">
            <v>none</v>
          </cell>
          <cell r="I161" t="str">
            <v>Tenured</v>
          </cell>
          <cell r="J161" t="str">
            <v>2012-13</v>
          </cell>
          <cell r="K161" t="str">
            <v>TE105P180</v>
          </cell>
          <cell r="L161" t="str">
            <v>Option 1</v>
          </cell>
          <cell r="M161" t="str">
            <v>Option 1 No Override</v>
          </cell>
          <cell r="N161" t="str">
            <v>Form G Principal Assistants</v>
          </cell>
          <cell r="O161" t="str">
            <v>P</v>
          </cell>
          <cell r="P161" t="str">
            <v>Option 1 No Override</v>
          </cell>
        </row>
        <row r="162">
          <cell r="A162">
            <v>101677</v>
          </cell>
          <cell r="B162" t="str">
            <v>OAKLEY, DEBRA A</v>
          </cell>
          <cell r="C162" t="str">
            <v>A</v>
          </cell>
          <cell r="D162">
            <v>197</v>
          </cell>
          <cell r="F162" t="str">
            <v>LYBBERT, LEISA A</v>
          </cell>
          <cell r="I162" t="str">
            <v>Tenured</v>
          </cell>
          <cell r="J162" t="str">
            <v>2012-13</v>
          </cell>
          <cell r="M162" t="str">
            <v>Option 1 No Override</v>
          </cell>
          <cell r="N162" t="str">
            <v>Form G Principal Assistants</v>
          </cell>
          <cell r="O162" t="str">
            <v>P</v>
          </cell>
          <cell r="P162" t="str">
            <v>Option 1 No Override</v>
          </cell>
        </row>
        <row r="163">
          <cell r="A163">
            <v>101687</v>
          </cell>
          <cell r="B163" t="str">
            <v>RIEKEN, PATRICIA K</v>
          </cell>
          <cell r="C163" t="str">
            <v>A</v>
          </cell>
          <cell r="D163">
            <v>310</v>
          </cell>
          <cell r="E163" t="str">
            <v>PatriciaRie@SpokaneSchools.org</v>
          </cell>
          <cell r="F163" t="str">
            <v>FREELAND, ROED E</v>
          </cell>
          <cell r="H163" t="str">
            <v>none</v>
          </cell>
          <cell r="I163" t="str">
            <v>Tenured</v>
          </cell>
          <cell r="J163" t="str">
            <v>2012-13</v>
          </cell>
          <cell r="K163" t="str">
            <v>TE220P180</v>
          </cell>
          <cell r="M163" t="str">
            <v>Option 1</v>
          </cell>
          <cell r="N163" t="str">
            <v>Form A: Teachers</v>
          </cell>
          <cell r="O163" t="str">
            <v>P</v>
          </cell>
          <cell r="P163" t="str">
            <v>Retiring</v>
          </cell>
        </row>
        <row r="164">
          <cell r="A164">
            <v>101736</v>
          </cell>
          <cell r="B164" t="str">
            <v>SHAW, THOMAS D</v>
          </cell>
          <cell r="C164" t="str">
            <v>A</v>
          </cell>
          <cell r="D164">
            <v>197</v>
          </cell>
          <cell r="E164" t="str">
            <v>TomS@SpokaneSchools.org</v>
          </cell>
          <cell r="F164" t="str">
            <v>LYBBERT, LEISA A</v>
          </cell>
          <cell r="H164" t="str">
            <v>none</v>
          </cell>
          <cell r="I164" t="str">
            <v>Tenured</v>
          </cell>
          <cell r="J164" t="str">
            <v>2012-13</v>
          </cell>
          <cell r="K164" t="str">
            <v>TE128P180</v>
          </cell>
          <cell r="L164" t="str">
            <v>Option 1, 2, 3 (PGP)</v>
          </cell>
          <cell r="M164" t="str">
            <v>Option 2</v>
          </cell>
          <cell r="N164" t="str">
            <v>Form A Teachers</v>
          </cell>
          <cell r="O164" t="str">
            <v>P</v>
          </cell>
          <cell r="P164" t="str">
            <v>Retiring</v>
          </cell>
        </row>
        <row r="165">
          <cell r="A165">
            <v>101737</v>
          </cell>
          <cell r="B165" t="str">
            <v>BRAY, TERRY S</v>
          </cell>
          <cell r="C165" t="str">
            <v>A</v>
          </cell>
          <cell r="D165">
            <v>111</v>
          </cell>
          <cell r="E165" t="str">
            <v>TerryB@SpokaneSchools.org</v>
          </cell>
          <cell r="F165" t="str">
            <v>KECK, JENNIFER ANNE</v>
          </cell>
          <cell r="H165" t="str">
            <v>none</v>
          </cell>
          <cell r="I165" t="str">
            <v>Tenured</v>
          </cell>
          <cell r="J165" t="str">
            <v>2012-13</v>
          </cell>
          <cell r="K165" t="str">
            <v>TE116P180</v>
          </cell>
          <cell r="L165" t="str">
            <v>Option 1, 2, 3 (PGP)</v>
          </cell>
          <cell r="M165" t="str">
            <v>Option 3 Year 1</v>
          </cell>
          <cell r="N165" t="str">
            <v>PGP Verification Form</v>
          </cell>
          <cell r="O165" t="str">
            <v>P</v>
          </cell>
          <cell r="P165" t="str">
            <v>Retiring</v>
          </cell>
        </row>
        <row r="166">
          <cell r="A166">
            <v>101755</v>
          </cell>
          <cell r="B166" t="str">
            <v>MILLER, INGRID H</v>
          </cell>
          <cell r="C166" t="str">
            <v>A</v>
          </cell>
          <cell r="D166">
            <v>129</v>
          </cell>
          <cell r="E166" t="str">
            <v>IngridM@SpokaneSchools.org</v>
          </cell>
          <cell r="F166" t="str">
            <v>HARMON, KIMBERLY A</v>
          </cell>
          <cell r="G166" t="str">
            <v>none</v>
          </cell>
          <cell r="H166" t="str">
            <v>none</v>
          </cell>
          <cell r="I166" t="str">
            <v>Tenured</v>
          </cell>
          <cell r="J166" t="str">
            <v>2012-13</v>
          </cell>
          <cell r="K166" t="str">
            <v>TE115P180</v>
          </cell>
          <cell r="L166" t="str">
            <v>Option 1, 2, 3 (PGP)</v>
          </cell>
          <cell r="M166" t="str">
            <v>Option 3 Year 1</v>
          </cell>
          <cell r="N166" t="str">
            <v>PGP Verification Form</v>
          </cell>
          <cell r="O166" t="str">
            <v>P</v>
          </cell>
          <cell r="P166" t="str">
            <v>Option 3</v>
          </cell>
        </row>
        <row r="167">
          <cell r="A167">
            <v>101787</v>
          </cell>
          <cell r="B167" t="str">
            <v>SCHWAB, JOAN A</v>
          </cell>
          <cell r="C167" t="str">
            <v>A</v>
          </cell>
          <cell r="D167">
            <v>303</v>
          </cell>
          <cell r="E167" t="str">
            <v>JoanS@SpokaneSchools.org</v>
          </cell>
          <cell r="F167" t="str">
            <v>CRUMP, DAVID RANDALL</v>
          </cell>
          <cell r="G167" t="str">
            <v>none</v>
          </cell>
          <cell r="H167" t="str">
            <v>none</v>
          </cell>
          <cell r="I167" t="str">
            <v>Tenured</v>
          </cell>
          <cell r="J167" t="str">
            <v>2012-13</v>
          </cell>
          <cell r="K167" t="str">
            <v>TE295P180</v>
          </cell>
          <cell r="L167" t="str">
            <v>Option 1, 2, 3 (PGP)</v>
          </cell>
          <cell r="M167" t="str">
            <v>Option 1</v>
          </cell>
          <cell r="N167" t="str">
            <v>Form E ESA Cert Support Staff</v>
          </cell>
          <cell r="O167" t="str">
            <v>P</v>
          </cell>
          <cell r="P167" t="str">
            <v>?</v>
          </cell>
        </row>
        <row r="168">
          <cell r="A168">
            <v>101793</v>
          </cell>
          <cell r="B168" t="str">
            <v>GUTHRIE, JENNIFER L</v>
          </cell>
          <cell r="C168" t="str">
            <v>A</v>
          </cell>
          <cell r="D168">
            <v>320</v>
          </cell>
          <cell r="E168" t="str">
            <v>JenniferG@SpokaneSchools.org</v>
          </cell>
          <cell r="F168" t="str">
            <v>HIGH-EDWARD, JAMES P</v>
          </cell>
          <cell r="G168" t="str">
            <v>none</v>
          </cell>
          <cell r="H168" t="str">
            <v>none</v>
          </cell>
          <cell r="I168" t="str">
            <v>Tenured</v>
          </cell>
          <cell r="J168" t="str">
            <v>2012-13</v>
          </cell>
          <cell r="K168" t="str">
            <v>TE196P180</v>
          </cell>
          <cell r="L168" t="str">
            <v>Option 1, 2, 3 (PGP)</v>
          </cell>
          <cell r="M168" t="str">
            <v>Option 1</v>
          </cell>
          <cell r="N168" t="str">
            <v>Form A Teachers</v>
          </cell>
          <cell r="P168" t="str">
            <v>6/26 - evals on the way</v>
          </cell>
        </row>
        <row r="169">
          <cell r="A169">
            <v>101795</v>
          </cell>
          <cell r="B169" t="str">
            <v>RENFORD, PEGGY L</v>
          </cell>
          <cell r="C169" t="str">
            <v>A</v>
          </cell>
          <cell r="D169">
            <v>105</v>
          </cell>
          <cell r="E169" t="str">
            <v>PeggyR@SpokaneSchools.org</v>
          </cell>
          <cell r="F169" t="str">
            <v>UNRUH, SUSAN R</v>
          </cell>
          <cell r="G169" t="str">
            <v>none</v>
          </cell>
          <cell r="H169" t="str">
            <v>none</v>
          </cell>
          <cell r="I169" t="str">
            <v>Tenured</v>
          </cell>
          <cell r="J169" t="str">
            <v>2012-13</v>
          </cell>
          <cell r="K169" t="str">
            <v>TE297P180</v>
          </cell>
          <cell r="L169" t="str">
            <v>Option 1, 2, 3 (PGP)</v>
          </cell>
          <cell r="M169" t="str">
            <v>Option 3 Year 1</v>
          </cell>
          <cell r="N169" t="str">
            <v>PGP Verification Form</v>
          </cell>
          <cell r="O169" t="str">
            <v>P</v>
          </cell>
          <cell r="P169" t="str">
            <v>Option 3</v>
          </cell>
        </row>
        <row r="170">
          <cell r="A170">
            <v>101799</v>
          </cell>
          <cell r="B170" t="str">
            <v>HOWARD, KATHY L</v>
          </cell>
          <cell r="C170" t="str">
            <v>A</v>
          </cell>
          <cell r="D170">
            <v>129</v>
          </cell>
          <cell r="E170" t="str">
            <v>KathyH@SpokaneSchools.org</v>
          </cell>
          <cell r="F170" t="str">
            <v>HARMON, KIMBERLY A</v>
          </cell>
          <cell r="G170" t="str">
            <v>none</v>
          </cell>
          <cell r="H170" t="str">
            <v>none</v>
          </cell>
          <cell r="I170" t="str">
            <v>Tenured</v>
          </cell>
          <cell r="J170" t="str">
            <v>2012-13</v>
          </cell>
          <cell r="K170" t="str">
            <v>TE381P180</v>
          </cell>
          <cell r="L170" t="str">
            <v>Option 1, 2, 3 (PGP)</v>
          </cell>
          <cell r="M170" t="str">
            <v>Option 3 Year 1</v>
          </cell>
          <cell r="N170" t="str">
            <v>PGP Verification Form</v>
          </cell>
          <cell r="O170" t="str">
            <v>P</v>
          </cell>
          <cell r="P170" t="str">
            <v>Option 3</v>
          </cell>
        </row>
        <row r="171">
          <cell r="A171">
            <v>101804</v>
          </cell>
          <cell r="B171" t="str">
            <v>GUEST, JAMES S.</v>
          </cell>
          <cell r="C171" t="str">
            <v>A</v>
          </cell>
          <cell r="D171">
            <v>139</v>
          </cell>
          <cell r="E171" t="str">
            <v>JimG@SpokaneSchools.org</v>
          </cell>
          <cell r="F171" t="str">
            <v>FORSYTHE, RITA M</v>
          </cell>
          <cell r="G171" t="str">
            <v>none</v>
          </cell>
          <cell r="H171" t="str">
            <v>none</v>
          </cell>
          <cell r="I171" t="str">
            <v>Tenured</v>
          </cell>
          <cell r="J171" t="str">
            <v>2012-13</v>
          </cell>
          <cell r="K171" t="str">
            <v>TE124P180</v>
          </cell>
          <cell r="L171" t="str">
            <v>Option 1, 2, 3 (PGP)</v>
          </cell>
          <cell r="M171" t="str">
            <v>Option 1</v>
          </cell>
          <cell r="N171" t="str">
            <v>Form A Teachers</v>
          </cell>
          <cell r="O171" t="str">
            <v>P</v>
          </cell>
          <cell r="P171" t="str">
            <v>Option 3 yr 1</v>
          </cell>
        </row>
        <row r="172">
          <cell r="A172">
            <v>101807</v>
          </cell>
          <cell r="B172" t="str">
            <v>ALEXANDER, DEBORAH J</v>
          </cell>
          <cell r="C172" t="str">
            <v>A</v>
          </cell>
          <cell r="D172">
            <v>250</v>
          </cell>
          <cell r="E172" t="str">
            <v>DeborahAl@SpokaneSchools.org</v>
          </cell>
          <cell r="F172" t="str">
            <v>ELZEY, PETER</v>
          </cell>
          <cell r="G172" t="str">
            <v>none</v>
          </cell>
          <cell r="H172" t="str">
            <v>none</v>
          </cell>
          <cell r="I172" t="str">
            <v>Tenured</v>
          </cell>
          <cell r="J172" t="str">
            <v>2012-13</v>
          </cell>
          <cell r="K172" t="str">
            <v>TE150P180</v>
          </cell>
          <cell r="L172" t="str">
            <v>Option 1, 2, 3 (PGP)</v>
          </cell>
          <cell r="M172" t="str">
            <v>Option 3 Year 3</v>
          </cell>
          <cell r="N172" t="str">
            <v>PGP Verification Form</v>
          </cell>
          <cell r="O172" t="str">
            <v>P</v>
          </cell>
          <cell r="P172" t="str">
            <v>Option 1 Rotation</v>
          </cell>
        </row>
        <row r="173">
          <cell r="A173">
            <v>101811</v>
          </cell>
          <cell r="B173" t="str">
            <v>WERT, LINDA D</v>
          </cell>
          <cell r="C173" t="str">
            <v>A</v>
          </cell>
          <cell r="D173">
            <v>574</v>
          </cell>
          <cell r="E173" t="str">
            <v>LindaTak@SpokaneSchools.org</v>
          </cell>
          <cell r="F173" t="str">
            <v>SPEAR, LORNA L</v>
          </cell>
          <cell r="G173" t="str">
            <v>none</v>
          </cell>
          <cell r="H173" t="str">
            <v>none</v>
          </cell>
          <cell r="I173" t="str">
            <v>Tenured</v>
          </cell>
          <cell r="J173" t="str">
            <v>2012-13</v>
          </cell>
          <cell r="K173" t="str">
            <v>IC131P202</v>
          </cell>
          <cell r="L173" t="str">
            <v>Option 1</v>
          </cell>
          <cell r="M173" t="str">
            <v>Option 1 No Override</v>
          </cell>
          <cell r="N173" t="str">
            <v>Form C Cert Central Regional S</v>
          </cell>
          <cell r="O173" t="str">
            <v>P</v>
          </cell>
          <cell r="P173" t="str">
            <v>Option 1 No Override</v>
          </cell>
        </row>
        <row r="174">
          <cell r="A174">
            <v>101813</v>
          </cell>
          <cell r="B174" t="str">
            <v>KROGEL, DIANE M</v>
          </cell>
          <cell r="C174" t="str">
            <v>A</v>
          </cell>
          <cell r="D174">
            <v>187</v>
          </cell>
          <cell r="E174" t="str">
            <v>DianeK@SpokaneSchools.org</v>
          </cell>
          <cell r="F174" t="str">
            <v>RICHARDSON, HEATHER N</v>
          </cell>
          <cell r="H174" t="str">
            <v>none</v>
          </cell>
          <cell r="I174" t="str">
            <v>Tenured</v>
          </cell>
          <cell r="J174" t="str">
            <v>2012-13</v>
          </cell>
          <cell r="K174" t="str">
            <v>TE114P180</v>
          </cell>
          <cell r="L174" t="str">
            <v>Option 1, 2, 3 (PGP)</v>
          </cell>
          <cell r="M174" t="str">
            <v>Option 1</v>
          </cell>
          <cell r="N174" t="str">
            <v>Form A Teachers</v>
          </cell>
          <cell r="O174" t="str">
            <v>P</v>
          </cell>
          <cell r="P174" t="str">
            <v>Option 2</v>
          </cell>
        </row>
        <row r="175">
          <cell r="A175">
            <v>101815</v>
          </cell>
          <cell r="B175" t="str">
            <v>WEAVER, DEBORAH K</v>
          </cell>
          <cell r="C175" t="str">
            <v>A</v>
          </cell>
          <cell r="D175">
            <v>157</v>
          </cell>
          <cell r="E175" t="str">
            <v>DeborahWe@SpokaneSchools.org</v>
          </cell>
          <cell r="F175" t="str">
            <v>WILLIAMS, NANCY M</v>
          </cell>
          <cell r="G175" t="str">
            <v>none</v>
          </cell>
          <cell r="H175" t="str">
            <v>none</v>
          </cell>
          <cell r="I175" t="str">
            <v>Tenured</v>
          </cell>
          <cell r="J175" t="str">
            <v>2012-13</v>
          </cell>
          <cell r="K175" t="str">
            <v>TE129P180</v>
          </cell>
          <cell r="L175" t="str">
            <v>Option 1, 2, 3 (PGP)</v>
          </cell>
          <cell r="M175" t="str">
            <v>Option 3 Year 1</v>
          </cell>
          <cell r="N175" t="str">
            <v>PGP Verification Form</v>
          </cell>
          <cell r="O175" t="str">
            <v>P</v>
          </cell>
          <cell r="P175" t="str">
            <v>Option 3 yr 2</v>
          </cell>
        </row>
        <row r="176">
          <cell r="A176">
            <v>101816</v>
          </cell>
          <cell r="B176" t="str">
            <v>URNESS, JULIE A</v>
          </cell>
          <cell r="C176" t="str">
            <v>A</v>
          </cell>
          <cell r="D176">
            <v>153</v>
          </cell>
          <cell r="E176" t="str">
            <v>JulieU@SpokaneSchools.org</v>
          </cell>
          <cell r="F176" t="str">
            <v>BULLER, VALORIE J</v>
          </cell>
          <cell r="G176" t="str">
            <v>none</v>
          </cell>
          <cell r="H176" t="str">
            <v>none</v>
          </cell>
          <cell r="I176" t="str">
            <v>Tenured</v>
          </cell>
          <cell r="J176" t="str">
            <v>2012-13</v>
          </cell>
          <cell r="K176" t="str">
            <v>TE137P180</v>
          </cell>
          <cell r="L176" t="str">
            <v>Option 1, 2, 3 (PGP)</v>
          </cell>
          <cell r="M176" t="str">
            <v>Option 3 Year 1</v>
          </cell>
          <cell r="N176" t="str">
            <v>PGP Verification Form</v>
          </cell>
          <cell r="O176" t="str">
            <v>P</v>
          </cell>
          <cell r="P176" t="str">
            <v>Option 3</v>
          </cell>
        </row>
        <row r="177">
          <cell r="A177">
            <v>101817</v>
          </cell>
          <cell r="B177" t="str">
            <v>RYDHOLM, KARI L</v>
          </cell>
          <cell r="C177" t="str">
            <v>A</v>
          </cell>
          <cell r="D177">
            <v>305</v>
          </cell>
          <cell r="E177" t="str">
            <v>KariR@SpokaneSchools.org</v>
          </cell>
          <cell r="F177" t="str">
            <v>MALSAM, MICHAEL L</v>
          </cell>
          <cell r="H177" t="str">
            <v>none</v>
          </cell>
          <cell r="I177" t="str">
            <v>Tenured</v>
          </cell>
          <cell r="J177" t="str">
            <v>2012-13</v>
          </cell>
          <cell r="K177" t="str">
            <v>TE201P180</v>
          </cell>
          <cell r="L177" t="str">
            <v>Option 1, 2, 3 (PGP)</v>
          </cell>
          <cell r="M177" t="str">
            <v>Option 3 Year 1</v>
          </cell>
          <cell r="N177" t="str">
            <v>PGP Verification Form</v>
          </cell>
          <cell r="O177" t="str">
            <v>P</v>
          </cell>
          <cell r="P177" t="str">
            <v>TPEP</v>
          </cell>
        </row>
        <row r="178">
          <cell r="A178">
            <v>101822</v>
          </cell>
          <cell r="B178" t="str">
            <v>HUNTER, SCOTT T</v>
          </cell>
          <cell r="C178" t="str">
            <v>A</v>
          </cell>
          <cell r="D178">
            <v>177</v>
          </cell>
          <cell r="E178" t="str">
            <v>ScottHu@SpokaneSchools.org</v>
          </cell>
          <cell r="F178" t="str">
            <v>PACHECO, LISA ANGELINE</v>
          </cell>
          <cell r="H178" t="str">
            <v>none</v>
          </cell>
          <cell r="I178" t="str">
            <v>Tenured</v>
          </cell>
          <cell r="J178" t="str">
            <v>2012-13</v>
          </cell>
          <cell r="K178" t="str">
            <v>TE401P180</v>
          </cell>
          <cell r="L178" t="str">
            <v>Option 1, 2, 3 (PGP)</v>
          </cell>
          <cell r="M178" t="str">
            <v>Option 3 Year 1</v>
          </cell>
          <cell r="N178" t="str">
            <v>PGP Verification Form</v>
          </cell>
          <cell r="O178" t="str">
            <v>P</v>
          </cell>
          <cell r="P178" t="str">
            <v>Option 3</v>
          </cell>
        </row>
        <row r="179">
          <cell r="A179">
            <v>101823</v>
          </cell>
          <cell r="B179" t="str">
            <v>NIEMCZYK, COLLEEN M</v>
          </cell>
          <cell r="C179" t="str">
            <v>A</v>
          </cell>
          <cell r="D179">
            <v>133</v>
          </cell>
          <cell r="E179" t="str">
            <v>ColleenN@SpokaneSchools.org</v>
          </cell>
          <cell r="F179" t="str">
            <v>PRICE, CLINTON T</v>
          </cell>
          <cell r="G179" t="str">
            <v>none</v>
          </cell>
          <cell r="H179" t="str">
            <v>none</v>
          </cell>
          <cell r="I179" t="str">
            <v>Tenured</v>
          </cell>
          <cell r="J179" t="str">
            <v>2012-13</v>
          </cell>
          <cell r="K179" t="str">
            <v>TE127P180</v>
          </cell>
          <cell r="L179" t="str">
            <v>Option 1, 2, 3 (PGP)</v>
          </cell>
          <cell r="M179" t="str">
            <v>Option 1</v>
          </cell>
          <cell r="N179" t="str">
            <v>Form A Teachers</v>
          </cell>
          <cell r="O179" t="str">
            <v>P</v>
          </cell>
          <cell r="P179" t="str">
            <v>Option 1</v>
          </cell>
        </row>
        <row r="180">
          <cell r="A180">
            <v>101838</v>
          </cell>
          <cell r="B180" t="str">
            <v>MARSHALL, KATHY A.</v>
          </cell>
          <cell r="C180" t="str">
            <v>A</v>
          </cell>
          <cell r="D180">
            <v>167</v>
          </cell>
          <cell r="E180" t="str">
            <v>KathyMa@SpokaneSchools.org</v>
          </cell>
          <cell r="F180" t="str">
            <v>BAERLOCHER, GREG</v>
          </cell>
          <cell r="G180" t="str">
            <v>none</v>
          </cell>
          <cell r="H180" t="str">
            <v>none</v>
          </cell>
          <cell r="I180" t="str">
            <v>Tenured</v>
          </cell>
          <cell r="J180" t="str">
            <v>2012-13</v>
          </cell>
          <cell r="K180" t="str">
            <v>TE309P180</v>
          </cell>
          <cell r="L180" t="str">
            <v>Option 1, 2, 3 (PGP)</v>
          </cell>
          <cell r="M180" t="str">
            <v>Option 3 Year 2</v>
          </cell>
          <cell r="N180" t="str">
            <v>Form E ESA Certificated Suppor</v>
          </cell>
          <cell r="O180" t="str">
            <v>P</v>
          </cell>
          <cell r="P180" t="str">
            <v>Option 3 yr 1</v>
          </cell>
        </row>
        <row r="181">
          <cell r="A181">
            <v>101840</v>
          </cell>
          <cell r="B181" t="str">
            <v>ZAMBRYSKI, PAULINE K</v>
          </cell>
          <cell r="C181" t="str">
            <v>L</v>
          </cell>
          <cell r="D181">
            <v>315</v>
          </cell>
          <cell r="E181" t="str">
            <v>PaulineZ@SpokaneSchools.org</v>
          </cell>
          <cell r="F181" t="str">
            <v>ROBINETTE, MARTIN L</v>
          </cell>
          <cell r="G181" t="str">
            <v>none</v>
          </cell>
          <cell r="H181" t="str">
            <v>none</v>
          </cell>
          <cell r="I181" t="str">
            <v>Tenured</v>
          </cell>
          <cell r="J181" t="str">
            <v>2012-13</v>
          </cell>
          <cell r="K181" t="str">
            <v>TE277P180</v>
          </cell>
          <cell r="L181" t="str">
            <v>Option 1, 2, 3 (PGP)</v>
          </cell>
          <cell r="M181" t="str">
            <v>On Leave Full Year</v>
          </cell>
          <cell r="N181" t="str">
            <v>Form A Teachers</v>
          </cell>
          <cell r="P181" t="str">
            <v>Retiring</v>
          </cell>
        </row>
        <row r="182">
          <cell r="A182">
            <v>101843</v>
          </cell>
          <cell r="B182" t="str">
            <v>SIMONSEN, RICHARD G</v>
          </cell>
          <cell r="C182" t="str">
            <v>A</v>
          </cell>
          <cell r="D182">
            <v>203</v>
          </cell>
          <cell r="E182" t="str">
            <v>RichSi@SpokaneSchools.org</v>
          </cell>
          <cell r="F182" t="str">
            <v>KIRKINGBURG, KARYN L</v>
          </cell>
          <cell r="G182" t="str">
            <v>none</v>
          </cell>
          <cell r="H182" t="str">
            <v>none</v>
          </cell>
          <cell r="I182" t="str">
            <v>Tenured</v>
          </cell>
          <cell r="J182" t="str">
            <v>2012-13</v>
          </cell>
          <cell r="K182" t="str">
            <v>TE288P180</v>
          </cell>
          <cell r="L182" t="str">
            <v>Option 1, 2, 3 (PGP)</v>
          </cell>
          <cell r="M182" t="str">
            <v>Option 1</v>
          </cell>
          <cell r="N182" t="str">
            <v>Form E ESA Certificated Suppor</v>
          </cell>
          <cell r="O182" t="str">
            <v>P</v>
          </cell>
          <cell r="P182" t="str">
            <v>Option 1</v>
          </cell>
        </row>
        <row r="183">
          <cell r="A183">
            <v>101853</v>
          </cell>
          <cell r="B183" t="str">
            <v>FINK, RANDALL E.</v>
          </cell>
          <cell r="C183" t="str">
            <v>A</v>
          </cell>
          <cell r="D183">
            <v>320</v>
          </cell>
          <cell r="E183" t="str">
            <v>RandallF@SpokaneSchools.org</v>
          </cell>
          <cell r="F183" t="str">
            <v>HIGH-EDWARD, JAMES P</v>
          </cell>
          <cell r="G183" t="str">
            <v>none</v>
          </cell>
          <cell r="H183" t="str">
            <v>none</v>
          </cell>
          <cell r="I183" t="str">
            <v>Tenured</v>
          </cell>
          <cell r="J183" t="str">
            <v>2012-13</v>
          </cell>
          <cell r="K183" t="str">
            <v>TE204P180</v>
          </cell>
          <cell r="L183" t="str">
            <v>Option 1</v>
          </cell>
          <cell r="M183" t="str">
            <v>Option 3 Year 2</v>
          </cell>
          <cell r="N183" t="str">
            <v>Form A Teachers</v>
          </cell>
          <cell r="P183" t="str">
            <v>6/26 - evals on the way</v>
          </cell>
        </row>
        <row r="184">
          <cell r="A184">
            <v>101858</v>
          </cell>
          <cell r="B184" t="str">
            <v>AKER, CHERYL G</v>
          </cell>
          <cell r="C184" t="str">
            <v>A</v>
          </cell>
          <cell r="D184">
            <v>414</v>
          </cell>
          <cell r="E184" t="str">
            <v>ChrisWir@SpokaneSchools.org</v>
          </cell>
          <cell r="F184" t="str">
            <v>HARRIS, GWEN M</v>
          </cell>
          <cell r="G184" t="str">
            <v>none</v>
          </cell>
          <cell r="H184" t="str">
            <v>none</v>
          </cell>
          <cell r="I184" t="str">
            <v>Tenured</v>
          </cell>
          <cell r="J184" t="str">
            <v>2012-13</v>
          </cell>
          <cell r="K184" t="str">
            <v>TE339P180</v>
          </cell>
          <cell r="L184" t="str">
            <v>Option 1, 2, 3 (PGP)</v>
          </cell>
          <cell r="M184" t="str">
            <v>Option 1</v>
          </cell>
          <cell r="N184" t="str">
            <v>Form A Teachers</v>
          </cell>
          <cell r="O184" t="str">
            <v>P</v>
          </cell>
          <cell r="P184" t="str">
            <v>Option 3 yr 1</v>
          </cell>
        </row>
        <row r="185">
          <cell r="A185">
            <v>101867</v>
          </cell>
          <cell r="B185" t="str">
            <v>STARK, REBECCA M</v>
          </cell>
          <cell r="C185" t="str">
            <v>A</v>
          </cell>
          <cell r="D185">
            <v>310</v>
          </cell>
          <cell r="F185" t="str">
            <v>LYNCH, CHRISTINE J</v>
          </cell>
          <cell r="I185" t="str">
            <v>Tenured</v>
          </cell>
          <cell r="J185" t="str">
            <v>2012-13</v>
          </cell>
          <cell r="M185" t="str">
            <v>Option 1</v>
          </cell>
          <cell r="N185" t="str">
            <v>Form D Bldg Level Support Staff</v>
          </cell>
          <cell r="O185" t="str">
            <v>P</v>
          </cell>
          <cell r="P185" t="str">
            <v>Option 1 no override</v>
          </cell>
        </row>
        <row r="186">
          <cell r="A186">
            <v>101867</v>
          </cell>
          <cell r="B186" t="str">
            <v>STARK, REBECCA M</v>
          </cell>
          <cell r="C186" t="str">
            <v>A</v>
          </cell>
          <cell r="D186">
            <v>310</v>
          </cell>
          <cell r="E186" t="str">
            <v>RebeccaSt@SpokaneSchools.org</v>
          </cell>
          <cell r="F186" t="str">
            <v>LYNCH, CHRISTINE J</v>
          </cell>
          <cell r="G186" t="str">
            <v>none</v>
          </cell>
          <cell r="H186" t="str">
            <v>none</v>
          </cell>
          <cell r="I186" t="str">
            <v>Tenured</v>
          </cell>
          <cell r="J186" t="str">
            <v>2012-13</v>
          </cell>
          <cell r="K186" t="str">
            <v>TE201P180</v>
          </cell>
          <cell r="L186" t="str">
            <v>Option 1, 2, 3 (PGP)</v>
          </cell>
          <cell r="M186" t="str">
            <v>Option 3 Year 1</v>
          </cell>
          <cell r="N186" t="str">
            <v>PGP Verification Form</v>
          </cell>
          <cell r="O186" t="str">
            <v>P</v>
          </cell>
          <cell r="P186" t="str">
            <v>Option 3</v>
          </cell>
        </row>
        <row r="187">
          <cell r="A187">
            <v>101869</v>
          </cell>
          <cell r="B187" t="str">
            <v>ARMITAGE, THOMAS J</v>
          </cell>
          <cell r="C187" t="str">
            <v>A</v>
          </cell>
          <cell r="D187">
            <v>310</v>
          </cell>
          <cell r="E187" t="str">
            <v>ThomasA@SpokaneSchools.org</v>
          </cell>
          <cell r="F187" t="str">
            <v>EVERMAN, JESSICA ARLENE</v>
          </cell>
          <cell r="G187" t="str">
            <v>none</v>
          </cell>
          <cell r="H187" t="str">
            <v>none</v>
          </cell>
          <cell r="I187" t="str">
            <v>Tenured</v>
          </cell>
          <cell r="J187" t="str">
            <v>2012-13</v>
          </cell>
          <cell r="K187" t="str">
            <v>TE236P180</v>
          </cell>
          <cell r="L187" t="str">
            <v>Option 1, 2, 3 (PGP)</v>
          </cell>
          <cell r="M187" t="str">
            <v>TPEP</v>
          </cell>
          <cell r="N187" t="str">
            <v>TPEP Pilot Summative</v>
          </cell>
          <cell r="O187" t="str">
            <v>P</v>
          </cell>
          <cell r="P187" t="str">
            <v>TPEP</v>
          </cell>
        </row>
        <row r="188">
          <cell r="A188">
            <v>101872</v>
          </cell>
          <cell r="B188" t="str">
            <v>VAN TINE, DEBRA</v>
          </cell>
          <cell r="C188" t="str">
            <v>A</v>
          </cell>
          <cell r="D188">
            <v>252</v>
          </cell>
          <cell r="E188" t="str">
            <v>DebraV@SpokaneSchools.org</v>
          </cell>
          <cell r="F188" t="str">
            <v>MEYER, CAROLE L</v>
          </cell>
          <cell r="I188" t="str">
            <v>Tenured</v>
          </cell>
          <cell r="J188" t="str">
            <v>2012-13</v>
          </cell>
          <cell r="K188" t="str">
            <v>TE278P180</v>
          </cell>
          <cell r="L188" t="str">
            <v>Option 1, 2, 3 (PGP)</v>
          </cell>
          <cell r="M188" t="str">
            <v>Option 1</v>
          </cell>
          <cell r="N188" t="str">
            <v>Form A Teachers</v>
          </cell>
          <cell r="O188" t="str">
            <v>P</v>
          </cell>
          <cell r="P188" t="str">
            <v>Option 1</v>
          </cell>
        </row>
        <row r="189">
          <cell r="A189">
            <v>101873</v>
          </cell>
          <cell r="B189" t="str">
            <v>DOWD-LOTHSPEICH, DEBAN</v>
          </cell>
          <cell r="C189" t="str">
            <v>A</v>
          </cell>
          <cell r="D189">
            <v>198</v>
          </cell>
          <cell r="E189" t="str">
            <v>DebanL@SpokaneSchools.org</v>
          </cell>
          <cell r="F189" t="str">
            <v>GANNON, PAUL J</v>
          </cell>
          <cell r="G189" t="str">
            <v>none</v>
          </cell>
          <cell r="H189" t="str">
            <v>none</v>
          </cell>
          <cell r="I189" t="str">
            <v>Tenured</v>
          </cell>
          <cell r="J189" t="str">
            <v>2012-13</v>
          </cell>
          <cell r="K189" t="str">
            <v>TE124P180</v>
          </cell>
          <cell r="L189" t="str">
            <v>Option 1, 2, 3 (PGP)</v>
          </cell>
          <cell r="M189" t="str">
            <v>Option 1</v>
          </cell>
          <cell r="N189" t="str">
            <v>Form A Teachers</v>
          </cell>
          <cell r="O189" t="str">
            <v>P</v>
          </cell>
          <cell r="P189" t="str">
            <v>TPEP</v>
          </cell>
        </row>
        <row r="190">
          <cell r="A190">
            <v>101876</v>
          </cell>
          <cell r="B190" t="str">
            <v>ROBINETTE, MARTIN L</v>
          </cell>
          <cell r="C190" t="str">
            <v>A</v>
          </cell>
          <cell r="D190">
            <v>315</v>
          </cell>
          <cell r="E190" t="str">
            <v>MartyR@SpokaneSchools.org</v>
          </cell>
          <cell r="F190" t="str">
            <v>WYBORNEY, LORI K</v>
          </cell>
          <cell r="H190" t="str">
            <v>none</v>
          </cell>
          <cell r="I190" t="str">
            <v>Tenured</v>
          </cell>
          <cell r="J190" t="str">
            <v>2012-13</v>
          </cell>
          <cell r="K190" t="str">
            <v>PR109P260</v>
          </cell>
          <cell r="L190" t="str">
            <v>Option 1</v>
          </cell>
          <cell r="M190" t="str">
            <v>Option 1 No Override</v>
          </cell>
          <cell r="N190" t="str">
            <v>Form F Principals or PA or AP</v>
          </cell>
        </row>
        <row r="191">
          <cell r="A191">
            <v>101879</v>
          </cell>
          <cell r="B191" t="str">
            <v>YONAGO, LORI K</v>
          </cell>
          <cell r="C191" t="str">
            <v>A</v>
          </cell>
          <cell r="D191">
            <v>169</v>
          </cell>
          <cell r="E191" t="str">
            <v>LoriY@SpokaneSchools.org</v>
          </cell>
          <cell r="F191" t="str">
            <v>MCGINNIS, MICHAEL S</v>
          </cell>
          <cell r="G191" t="str">
            <v>none</v>
          </cell>
          <cell r="H191" t="str">
            <v>none</v>
          </cell>
          <cell r="I191" t="str">
            <v>Tenured</v>
          </cell>
          <cell r="J191" t="str">
            <v>2012-13</v>
          </cell>
          <cell r="K191" t="str">
            <v>TE114P180</v>
          </cell>
          <cell r="L191" t="str">
            <v>Option 1, 2, 3 (PGP)</v>
          </cell>
          <cell r="M191" t="str">
            <v>Option 3 Year 2</v>
          </cell>
          <cell r="N191" t="str">
            <v>PGP Verification Form</v>
          </cell>
          <cell r="O191" t="str">
            <v>P</v>
          </cell>
          <cell r="P191" t="str">
            <v>Option 3 yr 3</v>
          </cell>
        </row>
        <row r="192">
          <cell r="A192">
            <v>101883</v>
          </cell>
          <cell r="B192" t="str">
            <v>BAIRD, SANDRA EUDALEY</v>
          </cell>
          <cell r="C192" t="str">
            <v>A</v>
          </cell>
          <cell r="D192">
            <v>320</v>
          </cell>
          <cell r="E192" t="str">
            <v>SandyB@SpokaneSchools.org</v>
          </cell>
          <cell r="F192" t="str">
            <v>ROBINSON, SHARON S</v>
          </cell>
          <cell r="G192" t="str">
            <v>none</v>
          </cell>
          <cell r="H192" t="str">
            <v>none</v>
          </cell>
          <cell r="I192" t="str">
            <v>LFTA</v>
          </cell>
          <cell r="J192" t="str">
            <v>2012-13</v>
          </cell>
          <cell r="K192" t="str">
            <v>TE317P180</v>
          </cell>
          <cell r="L192" t="str">
            <v>Option 1, 2, 3, (PGP)</v>
          </cell>
          <cell r="M192" t="str">
            <v>Option 1</v>
          </cell>
          <cell r="N192" t="str">
            <v>Form A Teachers</v>
          </cell>
          <cell r="O192" t="str">
            <v>P</v>
          </cell>
          <cell r="P192" t="str">
            <v>?</v>
          </cell>
        </row>
        <row r="193">
          <cell r="A193">
            <v>101884</v>
          </cell>
          <cell r="B193" t="str">
            <v>GOWER, LINDA D</v>
          </cell>
          <cell r="C193" t="str">
            <v>A</v>
          </cell>
          <cell r="D193">
            <v>129</v>
          </cell>
          <cell r="E193" t="str">
            <v>LindaGo@SpokaneSchools.org</v>
          </cell>
          <cell r="F193" t="str">
            <v>HARMON, KIMBERLY A</v>
          </cell>
          <cell r="G193" t="str">
            <v>none</v>
          </cell>
          <cell r="H193" t="str">
            <v>none</v>
          </cell>
          <cell r="I193" t="str">
            <v>Tenured</v>
          </cell>
          <cell r="J193" t="str">
            <v>2012-13</v>
          </cell>
          <cell r="K193" t="str">
            <v>TE122P180</v>
          </cell>
          <cell r="L193" t="str">
            <v>Option 1, 2, 3 (PGP)</v>
          </cell>
          <cell r="M193" t="str">
            <v>Option 1</v>
          </cell>
          <cell r="N193" t="str">
            <v>Form A Teachers</v>
          </cell>
          <cell r="O193" t="str">
            <v>P</v>
          </cell>
          <cell r="P193" t="str">
            <v>Option 3 yr 1</v>
          </cell>
        </row>
        <row r="194">
          <cell r="A194">
            <v>101888</v>
          </cell>
          <cell r="B194" t="str">
            <v>CROWLEY, PAMELA J</v>
          </cell>
          <cell r="C194" t="str">
            <v>A</v>
          </cell>
          <cell r="D194">
            <v>203</v>
          </cell>
          <cell r="E194" t="str">
            <v>PamC@SpokaneSchools.org</v>
          </cell>
          <cell r="F194" t="str">
            <v>BARTLETT, NATE A</v>
          </cell>
          <cell r="G194" t="str">
            <v>none</v>
          </cell>
          <cell r="H194" t="str">
            <v>none</v>
          </cell>
          <cell r="I194" t="str">
            <v>Tenured</v>
          </cell>
          <cell r="J194" t="str">
            <v>2012-13</v>
          </cell>
          <cell r="K194" t="str">
            <v>TE155P180</v>
          </cell>
          <cell r="L194" t="str">
            <v>Option 1, 2, 3 (PGP)</v>
          </cell>
          <cell r="M194" t="str">
            <v>Option 1</v>
          </cell>
          <cell r="N194" t="str">
            <v>Form A Teachers</v>
          </cell>
          <cell r="O194" t="str">
            <v>P</v>
          </cell>
          <cell r="P194" t="str">
            <v>?</v>
          </cell>
        </row>
        <row r="195">
          <cell r="A195">
            <v>101895</v>
          </cell>
          <cell r="B195" t="str">
            <v>GIBSON-SMITH, PAULA E</v>
          </cell>
          <cell r="C195" t="str">
            <v>A</v>
          </cell>
          <cell r="D195">
            <v>151</v>
          </cell>
          <cell r="E195" t="str">
            <v>PaulaG@SpokaneSchools.org</v>
          </cell>
          <cell r="F195" t="str">
            <v>WOOLEY, MARY-DEAN</v>
          </cell>
          <cell r="G195" t="str">
            <v>none</v>
          </cell>
          <cell r="H195" t="str">
            <v>none</v>
          </cell>
          <cell r="I195" t="str">
            <v>Tenured</v>
          </cell>
          <cell r="J195" t="str">
            <v>2012-13</v>
          </cell>
          <cell r="K195" t="str">
            <v>TE117P180</v>
          </cell>
          <cell r="L195" t="str">
            <v>Option 1, 2, 3 (PGP)</v>
          </cell>
          <cell r="M195" t="str">
            <v>Option 3 Year 1</v>
          </cell>
          <cell r="N195" t="str">
            <v>PGP Verification Form</v>
          </cell>
          <cell r="O195" t="str">
            <v>P</v>
          </cell>
          <cell r="P195" t="str">
            <v>Option 3 yr 2</v>
          </cell>
        </row>
        <row r="196">
          <cell r="A196">
            <v>101897</v>
          </cell>
          <cell r="B196" t="str">
            <v>COTE, MELISSA K</v>
          </cell>
          <cell r="C196" t="str">
            <v>A</v>
          </cell>
          <cell r="D196">
            <v>183</v>
          </cell>
          <cell r="E196" t="str">
            <v>MelissaC@SpokaneSchools.org</v>
          </cell>
          <cell r="F196" t="str">
            <v>DASHIELL, DEANNA D</v>
          </cell>
          <cell r="H196" t="str">
            <v>none</v>
          </cell>
          <cell r="I196" t="str">
            <v>Tenured</v>
          </cell>
          <cell r="J196" t="str">
            <v>2012-13</v>
          </cell>
          <cell r="K196" t="str">
            <v>TE374P180</v>
          </cell>
          <cell r="L196" t="str">
            <v>Option 1, 2, 3 (PGP)</v>
          </cell>
          <cell r="M196" t="str">
            <v>Option 3 Year 2</v>
          </cell>
          <cell r="N196" t="str">
            <v>PGP Verification Form</v>
          </cell>
          <cell r="O196" t="str">
            <v>P</v>
          </cell>
          <cell r="P196" t="str">
            <v>?</v>
          </cell>
        </row>
        <row r="197">
          <cell r="A197">
            <v>101899</v>
          </cell>
          <cell r="B197" t="str">
            <v>KNAPP, MARILYNN M</v>
          </cell>
          <cell r="C197" t="str">
            <v>A</v>
          </cell>
          <cell r="D197">
            <v>198</v>
          </cell>
          <cell r="E197" t="str">
            <v>MarilynnK@SpokaneSchools.org</v>
          </cell>
          <cell r="F197" t="str">
            <v>GANNON, PAUL J</v>
          </cell>
          <cell r="H197" t="str">
            <v>none</v>
          </cell>
          <cell r="I197" t="str">
            <v>Tenured</v>
          </cell>
          <cell r="J197" t="str">
            <v>2012-13</v>
          </cell>
          <cell r="K197" t="str">
            <v>TE309P180</v>
          </cell>
          <cell r="L197" t="str">
            <v>Option 1, 2, 3 (PGP)</v>
          </cell>
          <cell r="M197" t="str">
            <v>Option 3 Year 3</v>
          </cell>
          <cell r="N197" t="str">
            <v>PGP Verification Form</v>
          </cell>
          <cell r="O197" t="str">
            <v>P</v>
          </cell>
          <cell r="P197" t="str">
            <v>Option 1 Rotation</v>
          </cell>
        </row>
        <row r="198">
          <cell r="A198">
            <v>101903</v>
          </cell>
          <cell r="B198" t="str">
            <v>HOGAN, CINDY JO</v>
          </cell>
          <cell r="C198" t="str">
            <v>A</v>
          </cell>
          <cell r="D198">
            <v>113</v>
          </cell>
          <cell r="E198" t="str">
            <v>CindyH@SpokaneSchools.org</v>
          </cell>
          <cell r="F198" t="str">
            <v>LOCKWOOD, JULIA R</v>
          </cell>
          <cell r="G198" t="str">
            <v>none</v>
          </cell>
          <cell r="H198" t="str">
            <v>none</v>
          </cell>
          <cell r="I198" t="str">
            <v>Tenured</v>
          </cell>
          <cell r="J198" t="str">
            <v>2012-13</v>
          </cell>
          <cell r="K198" t="str">
            <v>TE122P180</v>
          </cell>
          <cell r="L198" t="str">
            <v>Option 1</v>
          </cell>
          <cell r="M198" t="str">
            <v>Option 1 No Override</v>
          </cell>
          <cell r="N198" t="str">
            <v>Form A Teachers</v>
          </cell>
          <cell r="O198" t="str">
            <v>P</v>
          </cell>
          <cell r="P198" t="str">
            <v>Option 1</v>
          </cell>
        </row>
        <row r="199">
          <cell r="A199">
            <v>101910</v>
          </cell>
          <cell r="B199" t="str">
            <v>CARPENTER, KELLY J</v>
          </cell>
          <cell r="C199" t="str">
            <v>A</v>
          </cell>
          <cell r="D199">
            <v>169</v>
          </cell>
          <cell r="E199" t="str">
            <v>KellyC@SpokaneSchools.org</v>
          </cell>
          <cell r="F199" t="str">
            <v>MCGINNIS, MICHAEL S</v>
          </cell>
          <cell r="G199" t="str">
            <v>none</v>
          </cell>
          <cell r="H199" t="str">
            <v>none</v>
          </cell>
          <cell r="I199" t="str">
            <v>Tenured</v>
          </cell>
          <cell r="J199" t="str">
            <v>2012-13</v>
          </cell>
          <cell r="K199" t="str">
            <v>TE124P180</v>
          </cell>
          <cell r="L199" t="str">
            <v>Option 1, 2, 3 (PGP)</v>
          </cell>
          <cell r="M199" t="str">
            <v>Option 3 Year 2</v>
          </cell>
          <cell r="N199" t="str">
            <v>PGP Verification Form</v>
          </cell>
          <cell r="O199" t="str">
            <v>P</v>
          </cell>
          <cell r="P199" t="str">
            <v>Option 3 yr 3</v>
          </cell>
        </row>
        <row r="200">
          <cell r="A200">
            <v>101916</v>
          </cell>
          <cell r="B200" t="str">
            <v>TAMURA, RODNEY T</v>
          </cell>
          <cell r="C200" t="str">
            <v>A</v>
          </cell>
          <cell r="D200">
            <v>260</v>
          </cell>
          <cell r="E200" t="str">
            <v>RodT@SpokaneSchools.org</v>
          </cell>
          <cell r="F200" t="str">
            <v>MCDONALD, BRENDA R</v>
          </cell>
          <cell r="G200" t="str">
            <v>none</v>
          </cell>
          <cell r="H200" t="str">
            <v>none</v>
          </cell>
          <cell r="I200" t="str">
            <v>Tenured</v>
          </cell>
          <cell r="J200" t="str">
            <v>2012-13</v>
          </cell>
          <cell r="K200" t="str">
            <v>TE150P180</v>
          </cell>
          <cell r="L200" t="str">
            <v>Option 1, 2, 3 (PGP)</v>
          </cell>
          <cell r="M200" t="str">
            <v>Option 1</v>
          </cell>
          <cell r="N200" t="str">
            <v>Form A Teachers</v>
          </cell>
          <cell r="O200" t="str">
            <v>P</v>
          </cell>
          <cell r="P200" t="str">
            <v>Option 1</v>
          </cell>
        </row>
        <row r="201">
          <cell r="A201">
            <v>101918</v>
          </cell>
          <cell r="B201" t="str">
            <v>SLAUSON, JOSEPH F</v>
          </cell>
          <cell r="C201" t="str">
            <v>A</v>
          </cell>
          <cell r="D201">
            <v>250</v>
          </cell>
          <cell r="E201" t="str">
            <v>JoeS@SpokaneSchools.org</v>
          </cell>
          <cell r="F201" t="str">
            <v>GOLDEN, NICOLE</v>
          </cell>
          <cell r="G201" t="str">
            <v>none</v>
          </cell>
          <cell r="H201" t="str">
            <v>none</v>
          </cell>
          <cell r="I201" t="str">
            <v>Tenured</v>
          </cell>
          <cell r="J201" t="str">
            <v>2012-13</v>
          </cell>
          <cell r="K201" t="str">
            <v>TE157P180</v>
          </cell>
          <cell r="L201" t="str">
            <v>Option 1, 2, 3 (PGP)</v>
          </cell>
          <cell r="M201" t="str">
            <v>Option 3 Year 3</v>
          </cell>
          <cell r="N201" t="str">
            <v>PGP Verification Form</v>
          </cell>
          <cell r="O201" t="str">
            <v>P</v>
          </cell>
          <cell r="P201" t="str">
            <v>Option 1 Rotation</v>
          </cell>
        </row>
        <row r="202">
          <cell r="A202">
            <v>101920</v>
          </cell>
          <cell r="B202" t="str">
            <v>NELSON, TERRI L</v>
          </cell>
          <cell r="C202" t="str">
            <v>A</v>
          </cell>
          <cell r="D202">
            <v>157</v>
          </cell>
          <cell r="E202" t="str">
            <v>TerriN@SpokaneSchools.org</v>
          </cell>
          <cell r="F202" t="str">
            <v>WILLIAMS, NANCY M</v>
          </cell>
          <cell r="G202" t="str">
            <v>none</v>
          </cell>
          <cell r="H202" t="str">
            <v>none</v>
          </cell>
          <cell r="I202" t="str">
            <v>Tenured</v>
          </cell>
          <cell r="J202" t="str">
            <v>2012-13</v>
          </cell>
          <cell r="K202" t="str">
            <v>TE114P180</v>
          </cell>
          <cell r="L202" t="str">
            <v>Option 1, 2, 3 (PGP)</v>
          </cell>
          <cell r="M202" t="str">
            <v>Option 3 Year 2</v>
          </cell>
          <cell r="N202" t="str">
            <v>PGP Verification Form</v>
          </cell>
          <cell r="O202" t="str">
            <v>P</v>
          </cell>
          <cell r="P202" t="str">
            <v>TPEP</v>
          </cell>
        </row>
        <row r="203">
          <cell r="A203">
            <v>101933</v>
          </cell>
          <cell r="B203" t="str">
            <v>BIGGERSTAFF, RICK H</v>
          </cell>
          <cell r="C203" t="str">
            <v>A</v>
          </cell>
          <cell r="D203">
            <v>521</v>
          </cell>
          <cell r="E203" t="str">
            <v>KarenCl@SpokaneSchools.org</v>
          </cell>
          <cell r="F203" t="str">
            <v>GERING, STEVEN JAMES</v>
          </cell>
          <cell r="G203" t="str">
            <v>none</v>
          </cell>
          <cell r="H203" t="str">
            <v>none</v>
          </cell>
          <cell r="I203" t="str">
            <v>Tenured</v>
          </cell>
          <cell r="J203" t="str">
            <v>2012-13</v>
          </cell>
          <cell r="K203" t="str">
            <v>IC105P210</v>
          </cell>
          <cell r="L203" t="str">
            <v>Option 1</v>
          </cell>
          <cell r="M203" t="str">
            <v>Option 1</v>
          </cell>
          <cell r="N203" t="str">
            <v>Form C Cert Central Regional S</v>
          </cell>
          <cell r="O203" t="str">
            <v>P</v>
          </cell>
          <cell r="P203" t="str">
            <v>Option 1</v>
          </cell>
        </row>
        <row r="204">
          <cell r="A204">
            <v>101945</v>
          </cell>
          <cell r="B204" t="str">
            <v>KNIGHT, JONATHAN D</v>
          </cell>
          <cell r="C204" t="str">
            <v>A</v>
          </cell>
          <cell r="D204">
            <v>310</v>
          </cell>
          <cell r="E204" t="str">
            <v>JonathanK@SpokaneSchools.org</v>
          </cell>
          <cell r="F204" t="str">
            <v>LYNCH, CHRISTINE J</v>
          </cell>
          <cell r="H204" t="str">
            <v>none</v>
          </cell>
          <cell r="I204" t="str">
            <v>Tenured</v>
          </cell>
          <cell r="J204" t="str">
            <v>2012-13</v>
          </cell>
          <cell r="K204" t="str">
            <v>TE221P180</v>
          </cell>
          <cell r="L204" t="str">
            <v>Option 1, 2, 3 (PGP)</v>
          </cell>
          <cell r="M204" t="str">
            <v>Option 1</v>
          </cell>
          <cell r="N204" t="str">
            <v>Form A Teachers</v>
          </cell>
          <cell r="O204" t="str">
            <v>P</v>
          </cell>
          <cell r="P204" t="str">
            <v>Option 1</v>
          </cell>
        </row>
        <row r="205">
          <cell r="A205">
            <v>101945</v>
          </cell>
          <cell r="B205" t="str">
            <v>KNIGHT, JONATHAN D</v>
          </cell>
          <cell r="C205" t="str">
            <v>A</v>
          </cell>
          <cell r="D205">
            <v>310</v>
          </cell>
          <cell r="F205" t="str">
            <v>LYNCH, CHRISTINE J</v>
          </cell>
          <cell r="I205" t="str">
            <v>Tenured</v>
          </cell>
          <cell r="J205" t="str">
            <v>2012-13</v>
          </cell>
          <cell r="M205" t="str">
            <v>Option 1</v>
          </cell>
          <cell r="N205" t="str">
            <v>Form D Bldg Level Support Staff</v>
          </cell>
          <cell r="O205" t="str">
            <v>P</v>
          </cell>
          <cell r="P205" t="str">
            <v>Option 1 no override</v>
          </cell>
        </row>
        <row r="206">
          <cell r="A206">
            <v>101953</v>
          </cell>
          <cell r="B206" t="str">
            <v>CERENZIA, KRISTI A.</v>
          </cell>
          <cell r="C206" t="str">
            <v>A</v>
          </cell>
          <cell r="D206">
            <v>193</v>
          </cell>
          <cell r="E206" t="str">
            <v>KristiC@SpokaneSchools.org</v>
          </cell>
          <cell r="F206" t="str">
            <v>LUND, BEVERLY G</v>
          </cell>
          <cell r="H206" t="str">
            <v>none</v>
          </cell>
          <cell r="I206" t="str">
            <v>Tenured</v>
          </cell>
          <cell r="J206" t="str">
            <v>2012-13</v>
          </cell>
          <cell r="K206" t="str">
            <v>TE250P180</v>
          </cell>
          <cell r="L206" t="str">
            <v>Option 1, 2, 3 (PGP)</v>
          </cell>
          <cell r="M206" t="str">
            <v>Option 1</v>
          </cell>
          <cell r="N206" t="str">
            <v>PGP Verification Form</v>
          </cell>
          <cell r="O206" t="str">
            <v>P</v>
          </cell>
          <cell r="P206" t="str">
            <v xml:space="preserve">Option 3 </v>
          </cell>
        </row>
        <row r="207">
          <cell r="A207">
            <v>101954</v>
          </cell>
          <cell r="B207" t="str">
            <v>WATSON, WENDY L</v>
          </cell>
          <cell r="C207" t="str">
            <v>A</v>
          </cell>
          <cell r="D207">
            <v>521</v>
          </cell>
          <cell r="E207" t="str">
            <v>MichelleM@spokaneschools.org</v>
          </cell>
          <cell r="F207" t="str">
            <v>GERING, STEVEN JAMES</v>
          </cell>
          <cell r="G207" t="str">
            <v>none</v>
          </cell>
          <cell r="H207" t="str">
            <v>none</v>
          </cell>
          <cell r="I207" t="str">
            <v>Tenured</v>
          </cell>
          <cell r="J207" t="str">
            <v>2012-13</v>
          </cell>
          <cell r="K207" t="str">
            <v>PR108P260</v>
          </cell>
          <cell r="L207" t="str">
            <v>Option 1</v>
          </cell>
          <cell r="M207" t="str">
            <v>Option 1 No Override</v>
          </cell>
          <cell r="N207" t="str">
            <v>Form F Principal or Assistant</v>
          </cell>
          <cell r="O207" t="str">
            <v>P</v>
          </cell>
          <cell r="P207" t="str">
            <v>Option 1 No Override</v>
          </cell>
        </row>
        <row r="208">
          <cell r="A208">
            <v>101955</v>
          </cell>
          <cell r="B208" t="str">
            <v>SLOAN, NANCILEE M</v>
          </cell>
          <cell r="C208" t="str">
            <v>A</v>
          </cell>
          <cell r="D208">
            <v>121</v>
          </cell>
          <cell r="E208" t="str">
            <v>NancileeS@SpokaneSchools.org</v>
          </cell>
          <cell r="F208" t="str">
            <v>HARRIS, MOLEENA J.</v>
          </cell>
          <cell r="G208" t="str">
            <v>none</v>
          </cell>
          <cell r="H208" t="str">
            <v>none</v>
          </cell>
          <cell r="I208" t="str">
            <v>Tenured</v>
          </cell>
          <cell r="J208" t="str">
            <v>2012-13</v>
          </cell>
          <cell r="K208" t="str">
            <v>TE374P180</v>
          </cell>
          <cell r="L208" t="str">
            <v>Option 1, 2, 3 (PGP)</v>
          </cell>
          <cell r="M208" t="str">
            <v>Option 3 Year 1</v>
          </cell>
          <cell r="N208" t="str">
            <v>PGP Verification Form</v>
          </cell>
          <cell r="O208" t="str">
            <v>P</v>
          </cell>
          <cell r="P208" t="str">
            <v>Option 3 yr 2</v>
          </cell>
        </row>
        <row r="209">
          <cell r="A209">
            <v>101968</v>
          </cell>
          <cell r="B209" t="str">
            <v>MORGAN, MICHELLE A</v>
          </cell>
          <cell r="C209" t="str">
            <v>A</v>
          </cell>
          <cell r="D209">
            <v>157</v>
          </cell>
          <cell r="E209" t="str">
            <v>MichelleMo@SpokaneSchools.org</v>
          </cell>
          <cell r="F209" t="str">
            <v>WILLIAMS, NANCY M</v>
          </cell>
          <cell r="G209" t="str">
            <v>none</v>
          </cell>
          <cell r="H209" t="str">
            <v>none</v>
          </cell>
          <cell r="I209" t="str">
            <v>Tenured</v>
          </cell>
          <cell r="J209" t="str">
            <v>2012-13</v>
          </cell>
          <cell r="K209" t="str">
            <v>TE124P180</v>
          </cell>
          <cell r="L209" t="str">
            <v>Option 1, 2, 3 (PGP)</v>
          </cell>
          <cell r="M209" t="str">
            <v>Option 3 Year 2</v>
          </cell>
          <cell r="N209" t="str">
            <v>PGP Verification Form</v>
          </cell>
          <cell r="O209" t="str">
            <v>P</v>
          </cell>
          <cell r="P209" t="str">
            <v>Option 3 yr 3</v>
          </cell>
        </row>
        <row r="210">
          <cell r="A210">
            <v>102097</v>
          </cell>
          <cell r="B210" t="str">
            <v>DAVIS, SARAH A.</v>
          </cell>
          <cell r="C210" t="str">
            <v>A</v>
          </cell>
          <cell r="D210">
            <v>210</v>
          </cell>
          <cell r="E210" t="str">
            <v>SarahD@SpokaneSchools.org</v>
          </cell>
          <cell r="F210" t="str">
            <v>MILOTA, CHARLENE A</v>
          </cell>
          <cell r="H210" t="str">
            <v>none</v>
          </cell>
          <cell r="I210" t="str">
            <v>Tenured</v>
          </cell>
          <cell r="J210" t="str">
            <v>2012-13</v>
          </cell>
          <cell r="K210" t="str">
            <v>TE278P180</v>
          </cell>
          <cell r="L210" t="str">
            <v>Option 1, 2, 3 (PGP)</v>
          </cell>
          <cell r="M210" t="str">
            <v>Option 3 Year 1</v>
          </cell>
          <cell r="N210" t="str">
            <v>PGP Verification Form</v>
          </cell>
          <cell r="O210" t="str">
            <v>P</v>
          </cell>
          <cell r="P210" t="str">
            <v>Retiring</v>
          </cell>
        </row>
        <row r="211">
          <cell r="A211">
            <v>102100</v>
          </cell>
          <cell r="B211" t="str">
            <v>HALSTEAD, DEBRA R.</v>
          </cell>
          <cell r="C211" t="str">
            <v>A</v>
          </cell>
          <cell r="D211">
            <v>133</v>
          </cell>
          <cell r="E211" t="str">
            <v>DebraH@SpokaneSchools.org</v>
          </cell>
          <cell r="F211" t="str">
            <v>ERICKSON, JANICE A</v>
          </cell>
          <cell r="G211" t="str">
            <v>none</v>
          </cell>
          <cell r="H211" t="str">
            <v>none</v>
          </cell>
          <cell r="I211" t="str">
            <v>Tenured</v>
          </cell>
          <cell r="J211" t="str">
            <v>2012-13</v>
          </cell>
          <cell r="K211" t="str">
            <v>TE242P180</v>
          </cell>
          <cell r="L211" t="str">
            <v>Option 1, 2, 3 (PGP)</v>
          </cell>
          <cell r="M211" t="str">
            <v>Option 3 Year 3</v>
          </cell>
          <cell r="N211" t="str">
            <v>PGP Verification Form</v>
          </cell>
          <cell r="O211" t="str">
            <v>P</v>
          </cell>
          <cell r="P211" t="str">
            <v>Option 3</v>
          </cell>
        </row>
        <row r="212">
          <cell r="A212">
            <v>102104</v>
          </cell>
          <cell r="B212" t="str">
            <v>NOWAK, JILL M</v>
          </cell>
          <cell r="C212" t="str">
            <v>A</v>
          </cell>
          <cell r="D212">
            <v>305</v>
          </cell>
          <cell r="E212" t="str">
            <v>JillN@SpokaneSchools.org</v>
          </cell>
          <cell r="F212" t="str">
            <v>MALSAM, MICHAEL L</v>
          </cell>
          <cell r="H212" t="str">
            <v>none</v>
          </cell>
          <cell r="I212" t="str">
            <v>Tenured</v>
          </cell>
          <cell r="J212" t="str">
            <v>2012-13</v>
          </cell>
          <cell r="K212" t="str">
            <v>TE272P180</v>
          </cell>
          <cell r="L212" t="str">
            <v>Option 1, 2, 3 (PGP)</v>
          </cell>
          <cell r="M212" t="str">
            <v>Option 3 Year 3</v>
          </cell>
          <cell r="N212" t="str">
            <v>PGP Verification Form</v>
          </cell>
          <cell r="O212" t="str">
            <v>P</v>
          </cell>
          <cell r="P212" t="str">
            <v>TPEP</v>
          </cell>
        </row>
        <row r="213">
          <cell r="A213">
            <v>102106</v>
          </cell>
          <cell r="B213" t="str">
            <v>CRATER, TONY L</v>
          </cell>
          <cell r="C213" t="str">
            <v>A</v>
          </cell>
          <cell r="D213">
            <v>303</v>
          </cell>
          <cell r="E213" t="str">
            <v>TonyC@SpokaneSchools.org</v>
          </cell>
          <cell r="F213" t="str">
            <v>BENDER, TODD J</v>
          </cell>
          <cell r="H213" t="str">
            <v>none</v>
          </cell>
          <cell r="I213" t="str">
            <v>Tenured</v>
          </cell>
          <cell r="J213" t="str">
            <v>2012-13</v>
          </cell>
          <cell r="K213" t="str">
            <v>TE180P180</v>
          </cell>
          <cell r="L213" t="str">
            <v>Option 1, 2, 3 (PGP)</v>
          </cell>
          <cell r="M213" t="str">
            <v>Option 3 Year 1</v>
          </cell>
          <cell r="N213" t="str">
            <v>PGP Verification Form</v>
          </cell>
          <cell r="O213" t="str">
            <v>P</v>
          </cell>
          <cell r="P213" t="str">
            <v>Option 3 yr 2</v>
          </cell>
        </row>
        <row r="214">
          <cell r="A214">
            <v>102109</v>
          </cell>
          <cell r="B214" t="str">
            <v>BAIRD-VALLIES, JUNE L</v>
          </cell>
          <cell r="C214" t="str">
            <v>A</v>
          </cell>
          <cell r="D214">
            <v>159</v>
          </cell>
          <cell r="E214" t="str">
            <v>JuneBa@SpokaneSchools.org</v>
          </cell>
          <cell r="F214" t="str">
            <v>NACCARATO-KEELE, GINA L</v>
          </cell>
          <cell r="G214" t="str">
            <v>none</v>
          </cell>
          <cell r="H214" t="str">
            <v>none</v>
          </cell>
          <cell r="I214" t="str">
            <v>Tenured</v>
          </cell>
          <cell r="J214" t="str">
            <v>2012-13</v>
          </cell>
          <cell r="K214" t="str">
            <v>TE114P180</v>
          </cell>
          <cell r="L214" t="str">
            <v>Option 1, 2, 3 (PGP)</v>
          </cell>
          <cell r="M214" t="str">
            <v>Option 1</v>
          </cell>
          <cell r="N214" t="str">
            <v>Form A Teachers</v>
          </cell>
          <cell r="O214" t="str">
            <v>P</v>
          </cell>
          <cell r="P214" t="str">
            <v>Option 1</v>
          </cell>
        </row>
        <row r="215">
          <cell r="A215">
            <v>102115</v>
          </cell>
          <cell r="B215" t="str">
            <v>SQUIRES, LAURA L</v>
          </cell>
          <cell r="C215" t="str">
            <v>A</v>
          </cell>
          <cell r="D215">
            <v>148</v>
          </cell>
          <cell r="E215" t="str">
            <v>LauraS@SpokaneSchools.org</v>
          </cell>
          <cell r="F215" t="str">
            <v>ORMSBY, BRIAN D</v>
          </cell>
          <cell r="G215" t="str">
            <v>none</v>
          </cell>
          <cell r="H215" t="str">
            <v>none</v>
          </cell>
          <cell r="I215" t="str">
            <v>Tenured</v>
          </cell>
          <cell r="J215" t="str">
            <v>2012-13</v>
          </cell>
          <cell r="K215" t="str">
            <v>TE124P180</v>
          </cell>
          <cell r="L215" t="str">
            <v>Option 1, 2, 3 (PGP)</v>
          </cell>
          <cell r="M215" t="str">
            <v>Option 1</v>
          </cell>
          <cell r="N215" t="str">
            <v>Form A Teachers</v>
          </cell>
          <cell r="O215" t="str">
            <v>P</v>
          </cell>
          <cell r="P215" t="str">
            <v>?</v>
          </cell>
        </row>
        <row r="216">
          <cell r="A216">
            <v>102117</v>
          </cell>
          <cell r="B216" t="str">
            <v>HARNETIAUX, SUE A.</v>
          </cell>
          <cell r="C216" t="str">
            <v>A</v>
          </cell>
          <cell r="D216">
            <v>147</v>
          </cell>
          <cell r="E216" t="str">
            <v>SueH@SpokaneSchools.org</v>
          </cell>
          <cell r="F216" t="str">
            <v>DEMAREST, CHARLES A</v>
          </cell>
          <cell r="G216" t="str">
            <v>none</v>
          </cell>
          <cell r="H216" t="str">
            <v>none</v>
          </cell>
          <cell r="I216" t="str">
            <v>Tenured</v>
          </cell>
          <cell r="J216" t="str">
            <v>2012-13</v>
          </cell>
          <cell r="K216" t="str">
            <v>TE115P180</v>
          </cell>
          <cell r="L216" t="str">
            <v>Option 1, 2, 3 (PGP)</v>
          </cell>
          <cell r="M216" t="str">
            <v>Option 1</v>
          </cell>
          <cell r="N216" t="str">
            <v>PGP Verification Form</v>
          </cell>
          <cell r="O216" t="str">
            <v>P</v>
          </cell>
          <cell r="P216" t="str">
            <v>?</v>
          </cell>
        </row>
        <row r="217">
          <cell r="A217">
            <v>102127</v>
          </cell>
          <cell r="B217" t="str">
            <v>ATWOOD, JEANNINE R</v>
          </cell>
          <cell r="C217" t="str">
            <v>A</v>
          </cell>
          <cell r="D217">
            <v>315</v>
          </cell>
          <cell r="E217" t="str">
            <v>JeannineA@SpokaneSchools.org</v>
          </cell>
          <cell r="F217" t="str">
            <v>CORLEY, IVAN W</v>
          </cell>
          <cell r="H217" t="str">
            <v>none</v>
          </cell>
          <cell r="I217" t="str">
            <v>Tenured</v>
          </cell>
          <cell r="J217" t="str">
            <v>2012-13</v>
          </cell>
          <cell r="K217" t="str">
            <v>TE289P180</v>
          </cell>
          <cell r="L217" t="str">
            <v>Option 1, 2, 3 (PGP)</v>
          </cell>
          <cell r="M217" t="str">
            <v>Option 1</v>
          </cell>
          <cell r="N217" t="str">
            <v>Form E ESA Certificated Suppor</v>
          </cell>
          <cell r="O217" t="str">
            <v>P</v>
          </cell>
          <cell r="P217" t="str">
            <v>?</v>
          </cell>
        </row>
        <row r="218">
          <cell r="A218">
            <v>102135</v>
          </cell>
          <cell r="B218" t="str">
            <v>WELDIN, LAVERNE K</v>
          </cell>
          <cell r="C218" t="str">
            <v>A</v>
          </cell>
          <cell r="D218">
            <v>260</v>
          </cell>
          <cell r="E218" t="str">
            <v>LaverneW@SpokaneSchools.org</v>
          </cell>
          <cell r="F218" t="str">
            <v>HAMMIL, JOHN A</v>
          </cell>
          <cell r="H218" t="str">
            <v>none</v>
          </cell>
          <cell r="I218" t="str">
            <v>Tenured</v>
          </cell>
          <cell r="J218" t="str">
            <v>2012-13</v>
          </cell>
          <cell r="K218" t="str">
            <v>TE160P180</v>
          </cell>
          <cell r="L218" t="str">
            <v>Option 1, 2, 3 (PGP)</v>
          </cell>
          <cell r="M218" t="str">
            <v>Option 1</v>
          </cell>
          <cell r="N218" t="str">
            <v>Form A Teachers</v>
          </cell>
          <cell r="O218" t="str">
            <v>P</v>
          </cell>
          <cell r="P218" t="str">
            <v>Option 1</v>
          </cell>
        </row>
        <row r="219">
          <cell r="A219">
            <v>102137</v>
          </cell>
          <cell r="B219" t="str">
            <v>STOOKEY, SUSAN E.</v>
          </cell>
          <cell r="C219" t="str">
            <v>A</v>
          </cell>
          <cell r="D219">
            <v>320</v>
          </cell>
          <cell r="E219" t="str">
            <v>SusanSto@SpokaneSchools.org</v>
          </cell>
          <cell r="F219" t="str">
            <v>TROUT, JAMES TIM</v>
          </cell>
          <cell r="G219" t="str">
            <v>none</v>
          </cell>
          <cell r="H219" t="str">
            <v>none</v>
          </cell>
          <cell r="I219" t="str">
            <v>Tenured</v>
          </cell>
          <cell r="J219" t="str">
            <v>2012-13</v>
          </cell>
          <cell r="K219" t="str">
            <v>TE265P180</v>
          </cell>
          <cell r="L219" t="str">
            <v>Option 1, 2, 3 (PGP)</v>
          </cell>
          <cell r="M219" t="str">
            <v>Option 3 Year 2</v>
          </cell>
          <cell r="N219" t="str">
            <v>PGP Verification Form</v>
          </cell>
          <cell r="O219" t="str">
            <v>P</v>
          </cell>
          <cell r="P219" t="str">
            <v>Option 3 yr 3</v>
          </cell>
        </row>
        <row r="220">
          <cell r="A220">
            <v>102140</v>
          </cell>
          <cell r="B220" t="str">
            <v>GHEZZI, CINDY A.</v>
          </cell>
          <cell r="C220" t="str">
            <v>A</v>
          </cell>
          <cell r="D220">
            <v>177</v>
          </cell>
          <cell r="E220" t="str">
            <v>CindyGh@SpokaneSchools.org</v>
          </cell>
          <cell r="F220" t="str">
            <v>PACHECO, LISA ANGELINE</v>
          </cell>
          <cell r="G220" t="str">
            <v>none</v>
          </cell>
          <cell r="H220" t="str">
            <v>none</v>
          </cell>
          <cell r="I220" t="str">
            <v>Tenured</v>
          </cell>
          <cell r="J220" t="str">
            <v>2012-13</v>
          </cell>
          <cell r="K220" t="str">
            <v>TE114P180</v>
          </cell>
          <cell r="L220" t="str">
            <v>Option 1, 2, 3 (PGP)</v>
          </cell>
          <cell r="M220" t="str">
            <v>Option 3 Year 1</v>
          </cell>
          <cell r="N220" t="str">
            <v>PGP Verification Form</v>
          </cell>
          <cell r="O220" t="str">
            <v>P</v>
          </cell>
          <cell r="P220" t="str">
            <v>Option 3</v>
          </cell>
        </row>
        <row r="221">
          <cell r="A221">
            <v>102141</v>
          </cell>
          <cell r="B221" t="str">
            <v>DUCREST, KATHY M</v>
          </cell>
          <cell r="C221" t="str">
            <v>A</v>
          </cell>
          <cell r="D221">
            <v>139</v>
          </cell>
          <cell r="E221" t="str">
            <v>KathyD@SpokaneSchools.org</v>
          </cell>
          <cell r="F221" t="str">
            <v>FORSYTHE, RITA M</v>
          </cell>
          <cell r="G221" t="str">
            <v>none</v>
          </cell>
          <cell r="H221" t="str">
            <v>none</v>
          </cell>
          <cell r="I221" t="str">
            <v>Tenured</v>
          </cell>
          <cell r="J221" t="str">
            <v>2012-13</v>
          </cell>
          <cell r="K221" t="str">
            <v>TE115P180</v>
          </cell>
          <cell r="L221" t="str">
            <v>Option 1, 2, 3 (PGP)</v>
          </cell>
          <cell r="M221" t="str">
            <v>Option 1</v>
          </cell>
          <cell r="N221" t="str">
            <v>Form A Teachers</v>
          </cell>
          <cell r="O221" t="str">
            <v>P</v>
          </cell>
          <cell r="P221" t="str">
            <v>Option 3 yr 1</v>
          </cell>
        </row>
        <row r="222">
          <cell r="A222">
            <v>102146</v>
          </cell>
          <cell r="B222" t="str">
            <v>ROSS, MICHAEL A</v>
          </cell>
          <cell r="C222" t="str">
            <v>A</v>
          </cell>
          <cell r="D222">
            <v>187</v>
          </cell>
          <cell r="E222" t="str">
            <v>MikeRo@spokaneschools.org</v>
          </cell>
          <cell r="F222" t="str">
            <v>RICHARDSON, HEATHER N</v>
          </cell>
          <cell r="H222" t="str">
            <v>none</v>
          </cell>
          <cell r="I222" t="str">
            <v>Tenured</v>
          </cell>
          <cell r="J222" t="str">
            <v>2012-13</v>
          </cell>
          <cell r="K222" t="str">
            <v>TE124P180</v>
          </cell>
          <cell r="L222" t="str">
            <v>Option 1, 2, 3 (PGP)</v>
          </cell>
          <cell r="M222" t="str">
            <v>Option 1</v>
          </cell>
          <cell r="N222" t="str">
            <v>Form A Teachers</v>
          </cell>
          <cell r="O222" t="str">
            <v>P</v>
          </cell>
          <cell r="P222" t="str">
            <v>Retiring</v>
          </cell>
        </row>
        <row r="223">
          <cell r="A223">
            <v>102154</v>
          </cell>
          <cell r="B223" t="str">
            <v>JARED, RHONDA L</v>
          </cell>
          <cell r="C223" t="str">
            <v>A</v>
          </cell>
          <cell r="D223">
            <v>320</v>
          </cell>
          <cell r="E223" t="str">
            <v>RhondaJ@SpokaneSchools.org</v>
          </cell>
          <cell r="F223" t="str">
            <v>JOHNSTONE, ANGELA M</v>
          </cell>
          <cell r="H223" t="str">
            <v>none</v>
          </cell>
          <cell r="I223" t="str">
            <v>Tenured</v>
          </cell>
          <cell r="J223" t="str">
            <v>2012-13</v>
          </cell>
          <cell r="K223" t="str">
            <v>TE304P180</v>
          </cell>
          <cell r="L223" t="str">
            <v>Option 1, 2, 3 (PGP)</v>
          </cell>
          <cell r="M223" t="str">
            <v>Option 1</v>
          </cell>
          <cell r="N223" t="str">
            <v>PGP Verification Form</v>
          </cell>
          <cell r="O223" t="str">
            <v>P</v>
          </cell>
          <cell r="P223" t="str">
            <v>Option 3</v>
          </cell>
        </row>
        <row r="224">
          <cell r="A224">
            <v>102165</v>
          </cell>
          <cell r="B224" t="str">
            <v>BYRNE-OAS, THERESA A</v>
          </cell>
          <cell r="C224" t="str">
            <v>A</v>
          </cell>
          <cell r="D224">
            <v>137</v>
          </cell>
          <cell r="E224" t="str">
            <v>TerryBy@SpokaneSchools.org</v>
          </cell>
          <cell r="F224" t="str">
            <v>WEBER, MARY FRANCES</v>
          </cell>
          <cell r="G224" t="str">
            <v>none</v>
          </cell>
          <cell r="H224" t="str">
            <v>none</v>
          </cell>
          <cell r="I224" t="str">
            <v>Tenured</v>
          </cell>
          <cell r="J224" t="str">
            <v>2012-13</v>
          </cell>
          <cell r="K224" t="str">
            <v>TE374P180</v>
          </cell>
          <cell r="L224" t="str">
            <v>Option 1, 2, 3 (PGP)</v>
          </cell>
          <cell r="M224" t="str">
            <v>Option 1</v>
          </cell>
          <cell r="N224" t="str">
            <v>Form A Teachers</v>
          </cell>
          <cell r="O224" t="str">
            <v>P</v>
          </cell>
          <cell r="P224" t="str">
            <v>Option 1</v>
          </cell>
        </row>
        <row r="225">
          <cell r="A225">
            <v>102168</v>
          </cell>
          <cell r="B225" t="str">
            <v>COSSETTE, BRADLEY P</v>
          </cell>
          <cell r="C225" t="str">
            <v>A</v>
          </cell>
          <cell r="D225">
            <v>255</v>
          </cell>
          <cell r="E225" t="str">
            <v>BradleyC@SpokaneSchools.org</v>
          </cell>
          <cell r="F225" t="str">
            <v>HALL, PETER A</v>
          </cell>
          <cell r="I225" t="str">
            <v>Tenured</v>
          </cell>
          <cell r="J225" t="str">
            <v>2012-13</v>
          </cell>
          <cell r="K225" t="str">
            <v>TE155P180</v>
          </cell>
          <cell r="L225" t="str">
            <v>Option 1, 2, 3 (PGP)</v>
          </cell>
          <cell r="M225" t="str">
            <v>Option 1</v>
          </cell>
          <cell r="N225" t="str">
            <v>Form A Teachers</v>
          </cell>
          <cell r="O225" t="str">
            <v>P</v>
          </cell>
          <cell r="P225" t="str">
            <v xml:space="preserve">TPEP  </v>
          </cell>
        </row>
        <row r="226">
          <cell r="A226">
            <v>102170</v>
          </cell>
          <cell r="B226" t="str">
            <v>ASPAAS, CELESTE H</v>
          </cell>
          <cell r="C226" t="str">
            <v>A</v>
          </cell>
          <cell r="D226">
            <v>108</v>
          </cell>
          <cell r="E226" t="str">
            <v>CelesteA@SpokaneSchools.org</v>
          </cell>
          <cell r="F226" t="str">
            <v>AWBERY, HEATHER L</v>
          </cell>
          <cell r="G226" t="str">
            <v>none</v>
          </cell>
          <cell r="H226" t="str">
            <v>none</v>
          </cell>
          <cell r="I226" t="str">
            <v>Tenured</v>
          </cell>
          <cell r="J226" t="str">
            <v>2012-13</v>
          </cell>
          <cell r="K226" t="str">
            <v>TE120P180</v>
          </cell>
          <cell r="L226" t="str">
            <v>Option 1, 2, 3 (PGP)</v>
          </cell>
          <cell r="M226" t="str">
            <v>Option 3 Year 1</v>
          </cell>
          <cell r="N226" t="str">
            <v>PGP Verification Form</v>
          </cell>
          <cell r="O226" t="str">
            <v>P</v>
          </cell>
          <cell r="P226" t="str">
            <v>Option 3</v>
          </cell>
        </row>
        <row r="227">
          <cell r="A227">
            <v>102178</v>
          </cell>
          <cell r="B227" t="str">
            <v>FODE, CHRISTINE K</v>
          </cell>
          <cell r="C227" t="str">
            <v>A</v>
          </cell>
          <cell r="D227">
            <v>175</v>
          </cell>
          <cell r="E227" t="str">
            <v>ChristineF@SpokaneSchools.org</v>
          </cell>
          <cell r="F227" t="str">
            <v>THOMAS, MALLORY</v>
          </cell>
          <cell r="H227" t="str">
            <v>none</v>
          </cell>
          <cell r="I227" t="str">
            <v>Tenured</v>
          </cell>
          <cell r="J227" t="str">
            <v>2012-13</v>
          </cell>
          <cell r="K227" t="str">
            <v>TE115P180</v>
          </cell>
          <cell r="L227" t="str">
            <v>Option 1, 2, 3 (PGP)</v>
          </cell>
          <cell r="M227" t="str">
            <v>Option 1</v>
          </cell>
          <cell r="N227" t="str">
            <v>Form A Teachers</v>
          </cell>
          <cell r="O227" t="str">
            <v>P</v>
          </cell>
          <cell r="P227" t="str">
            <v>Option 3 yr 1</v>
          </cell>
        </row>
        <row r="228">
          <cell r="A228">
            <v>102183</v>
          </cell>
          <cell r="B228" t="str">
            <v>CROSBY, MARGO SUE</v>
          </cell>
          <cell r="C228" t="str">
            <v>A</v>
          </cell>
          <cell r="D228">
            <v>108</v>
          </cell>
          <cell r="E228" t="str">
            <v>MargoC@SpokaneSchools.org</v>
          </cell>
          <cell r="F228" t="str">
            <v>AWBERY, HEATHER L</v>
          </cell>
          <cell r="G228" t="str">
            <v>none</v>
          </cell>
          <cell r="H228" t="str">
            <v>none</v>
          </cell>
          <cell r="I228" t="str">
            <v>Tenured</v>
          </cell>
          <cell r="J228" t="str">
            <v>2012-13</v>
          </cell>
          <cell r="K228" t="str">
            <v>TE129P180</v>
          </cell>
          <cell r="L228" t="str">
            <v>Option 1, 2, 3 (PGP)</v>
          </cell>
          <cell r="M228" t="str">
            <v>Option 3 Year 2</v>
          </cell>
          <cell r="N228" t="str">
            <v>PGP Verification Form</v>
          </cell>
          <cell r="O228" t="str">
            <v>P</v>
          </cell>
          <cell r="P228" t="str">
            <v>Option 3</v>
          </cell>
        </row>
        <row r="229">
          <cell r="A229">
            <v>102187</v>
          </cell>
          <cell r="B229" t="str">
            <v>MCMAHON, LUCINDA G</v>
          </cell>
          <cell r="C229" t="str">
            <v>A</v>
          </cell>
          <cell r="D229">
            <v>408</v>
          </cell>
          <cell r="E229" t="str">
            <v>CindyMc@SpokaneSchools.org</v>
          </cell>
          <cell r="F229" t="str">
            <v>SWETT, JON M</v>
          </cell>
          <cell r="G229" t="str">
            <v>none</v>
          </cell>
          <cell r="H229" t="str">
            <v>none</v>
          </cell>
          <cell r="I229" t="str">
            <v>LFTA</v>
          </cell>
          <cell r="J229" t="str">
            <v>2012-13</v>
          </cell>
          <cell r="K229" t="str">
            <v>PR114P260</v>
          </cell>
          <cell r="L229" t="str">
            <v>Option 1</v>
          </cell>
          <cell r="M229" t="str">
            <v>Option 1 No Override</v>
          </cell>
          <cell r="N229" t="str">
            <v>Form F Principal or Assistant</v>
          </cell>
          <cell r="O229" t="str">
            <v>P</v>
          </cell>
          <cell r="P229" t="str">
            <v>Option 1 No Override</v>
          </cell>
        </row>
        <row r="230">
          <cell r="A230">
            <v>102188</v>
          </cell>
          <cell r="B230" t="str">
            <v>ORR, LORI L</v>
          </cell>
          <cell r="C230" t="str">
            <v>A</v>
          </cell>
          <cell r="D230">
            <v>315</v>
          </cell>
          <cell r="E230" t="str">
            <v>LoriOr@SpokaneSchools.org</v>
          </cell>
          <cell r="F230" t="str">
            <v>TEMPLETON, MARY T</v>
          </cell>
          <cell r="H230" t="str">
            <v>none</v>
          </cell>
          <cell r="I230" t="str">
            <v>Tenured</v>
          </cell>
          <cell r="J230" t="str">
            <v>2012-13</v>
          </cell>
          <cell r="K230" t="str">
            <v>TE227P180</v>
          </cell>
          <cell r="L230" t="str">
            <v>Option 1, 2, 3 (PGP)</v>
          </cell>
          <cell r="M230" t="str">
            <v>TPEP</v>
          </cell>
          <cell r="N230" t="str">
            <v>TPEP Pilot Summative</v>
          </cell>
          <cell r="O230" t="str">
            <v>P</v>
          </cell>
          <cell r="P230" t="str">
            <v>TPEP ?</v>
          </cell>
        </row>
        <row r="231">
          <cell r="A231">
            <v>102192</v>
          </cell>
          <cell r="B231" t="str">
            <v>BOYER, G. GAY</v>
          </cell>
          <cell r="C231" t="str">
            <v>A</v>
          </cell>
          <cell r="D231">
            <v>408</v>
          </cell>
          <cell r="E231" t="str">
            <v>GayB@SpokaneSchools.org</v>
          </cell>
          <cell r="F231" t="str">
            <v>MCMAHON, LUCINDA G</v>
          </cell>
          <cell r="G231" t="str">
            <v>none</v>
          </cell>
          <cell r="H231" t="str">
            <v>none</v>
          </cell>
          <cell r="I231" t="str">
            <v>Tenured</v>
          </cell>
          <cell r="J231" t="str">
            <v>2012-13</v>
          </cell>
          <cell r="K231" t="str">
            <v>TE196P180</v>
          </cell>
          <cell r="L231" t="str">
            <v>Option 1, 2, 3 (PGP)</v>
          </cell>
          <cell r="M231" t="str">
            <v>Option 3 Year 2</v>
          </cell>
          <cell r="N231" t="str">
            <v>PGP Verification Form</v>
          </cell>
          <cell r="O231" t="str">
            <v>P</v>
          </cell>
          <cell r="P231" t="str">
            <v>Option 3</v>
          </cell>
        </row>
        <row r="232">
          <cell r="A232">
            <v>102193</v>
          </cell>
          <cell r="B232" t="str">
            <v>POFFENROTH, LARRY R</v>
          </cell>
          <cell r="C232" t="str">
            <v>A</v>
          </cell>
          <cell r="D232">
            <v>320</v>
          </cell>
          <cell r="E232" t="str">
            <v>LarryPo@SpokaneSchools.org</v>
          </cell>
          <cell r="F232" t="str">
            <v>ROBINSON, SHARON S</v>
          </cell>
          <cell r="G232" t="str">
            <v>none</v>
          </cell>
          <cell r="H232" t="str">
            <v>none</v>
          </cell>
          <cell r="I232" t="str">
            <v>Tenured</v>
          </cell>
          <cell r="J232" t="str">
            <v>2012-13</v>
          </cell>
          <cell r="K232" t="str">
            <v>TE221P180</v>
          </cell>
          <cell r="L232" t="str">
            <v>Option 1, 2, 3 (PGP)</v>
          </cell>
          <cell r="M232" t="str">
            <v>Option 3 Year 2</v>
          </cell>
          <cell r="N232" t="str">
            <v>Form A Teachers</v>
          </cell>
          <cell r="P232" t="str">
            <v>6/26 - evals on the way</v>
          </cell>
        </row>
        <row r="233">
          <cell r="A233">
            <v>102195</v>
          </cell>
          <cell r="B233" t="str">
            <v>HEROM-SHINTANI, GAIL</v>
          </cell>
          <cell r="C233" t="str">
            <v>A</v>
          </cell>
          <cell r="D233">
            <v>191</v>
          </cell>
          <cell r="E233" t="str">
            <v>GailSh@SpokaneSchools.org</v>
          </cell>
          <cell r="F233" t="str">
            <v>COMFORT, CATHERINE A</v>
          </cell>
          <cell r="G233" t="str">
            <v>none</v>
          </cell>
          <cell r="H233" t="str">
            <v>none</v>
          </cell>
          <cell r="I233" t="str">
            <v>Tenured</v>
          </cell>
          <cell r="J233" t="str">
            <v>2012-13</v>
          </cell>
          <cell r="K233" t="str">
            <v>TE114P180</v>
          </cell>
          <cell r="L233" t="str">
            <v>Option 1, 2, 3 (PGP)</v>
          </cell>
          <cell r="M233" t="str">
            <v>Option 3 Year 3</v>
          </cell>
          <cell r="N233" t="str">
            <v>PGP Verification Form</v>
          </cell>
          <cell r="O233" t="str">
            <v>P</v>
          </cell>
          <cell r="P233" t="str">
            <v>Option 1 Rotation</v>
          </cell>
        </row>
        <row r="234">
          <cell r="A234">
            <v>102196</v>
          </cell>
          <cell r="B234" t="str">
            <v>SNYDER-CURRIER, KATHLEEN D.</v>
          </cell>
          <cell r="C234" t="str">
            <v>A</v>
          </cell>
          <cell r="D234">
            <v>147</v>
          </cell>
          <cell r="E234" t="str">
            <v>KathleenCur@SpokaneSchools.org</v>
          </cell>
          <cell r="F234" t="str">
            <v>DEMAREST, CHARLES A</v>
          </cell>
          <cell r="G234" t="str">
            <v>none</v>
          </cell>
          <cell r="H234" t="str">
            <v>none</v>
          </cell>
          <cell r="I234" t="str">
            <v>Tenured</v>
          </cell>
          <cell r="J234" t="str">
            <v>2012-13</v>
          </cell>
          <cell r="K234" t="str">
            <v>TE129P180</v>
          </cell>
          <cell r="L234" t="str">
            <v>Option 1, 2, 3 (PGP)</v>
          </cell>
          <cell r="M234" t="str">
            <v>Option 1</v>
          </cell>
          <cell r="N234" t="str">
            <v>Form A Teachers</v>
          </cell>
          <cell r="O234" t="str">
            <v>P</v>
          </cell>
          <cell r="P234" t="str">
            <v>Option 1</v>
          </cell>
        </row>
        <row r="235">
          <cell r="A235">
            <v>102203</v>
          </cell>
          <cell r="B235" t="str">
            <v>GAEBE, TIMOTHY L</v>
          </cell>
          <cell r="C235" t="str">
            <v>A</v>
          </cell>
          <cell r="D235">
            <v>320</v>
          </cell>
          <cell r="E235" t="str">
            <v>TimG@SpokaneSchools.org</v>
          </cell>
          <cell r="F235" t="str">
            <v>TROUT, JAMES TIM</v>
          </cell>
          <cell r="G235" t="str">
            <v>none</v>
          </cell>
          <cell r="H235" t="str">
            <v>none</v>
          </cell>
          <cell r="I235" t="str">
            <v>Tenured</v>
          </cell>
          <cell r="J235" t="str">
            <v>2012-13</v>
          </cell>
          <cell r="K235" t="str">
            <v>TE216P180</v>
          </cell>
          <cell r="L235" t="str">
            <v>Option 1, 2, 3 (PGP)</v>
          </cell>
          <cell r="M235" t="str">
            <v>Option 3 Year 2</v>
          </cell>
          <cell r="N235" t="str">
            <v>Form A Teachers</v>
          </cell>
          <cell r="P235" t="str">
            <v>6/26 - evals on the way</v>
          </cell>
        </row>
        <row r="236">
          <cell r="A236">
            <v>102221</v>
          </cell>
          <cell r="B236" t="str">
            <v>THIES, JEANNE M</v>
          </cell>
          <cell r="C236" t="str">
            <v>A</v>
          </cell>
          <cell r="D236">
            <v>421</v>
          </cell>
          <cell r="E236" t="str">
            <v>CarrieC@SpokaneSchools.org</v>
          </cell>
          <cell r="F236" t="str">
            <v>CRUMP, DAVID RANDALL</v>
          </cell>
          <cell r="G236" t="str">
            <v>none</v>
          </cell>
          <cell r="H236" t="str">
            <v>none</v>
          </cell>
          <cell r="I236" t="str">
            <v>Tenured</v>
          </cell>
          <cell r="J236" t="str">
            <v>2012-13</v>
          </cell>
          <cell r="K236" t="str">
            <v>TE295P180</v>
          </cell>
          <cell r="L236" t="str">
            <v>Option 1, 2, 3 (PGP)</v>
          </cell>
          <cell r="M236" t="str">
            <v>Option 1</v>
          </cell>
          <cell r="N236" t="str">
            <v>Form E ESA Cert Support Staff</v>
          </cell>
          <cell r="O236" t="str">
            <v>P</v>
          </cell>
          <cell r="P236" t="str">
            <v>?</v>
          </cell>
        </row>
        <row r="237">
          <cell r="A237">
            <v>102222</v>
          </cell>
          <cell r="B237" t="str">
            <v>PRYOR, TY R</v>
          </cell>
          <cell r="C237" t="str">
            <v>A</v>
          </cell>
          <cell r="D237">
            <v>168</v>
          </cell>
          <cell r="E237" t="str">
            <v>TyP@SpokaneSchools.org</v>
          </cell>
          <cell r="F237" t="str">
            <v>GORMAN, MARK J</v>
          </cell>
          <cell r="G237" t="str">
            <v>none</v>
          </cell>
          <cell r="H237" t="str">
            <v>none</v>
          </cell>
          <cell r="I237" t="str">
            <v>Tenured</v>
          </cell>
          <cell r="J237" t="str">
            <v>2012-13</v>
          </cell>
          <cell r="K237" t="str">
            <v>TE124P180</v>
          </cell>
          <cell r="L237" t="str">
            <v>Option 1, 2, 3 (PGP)</v>
          </cell>
          <cell r="M237" t="str">
            <v>Option 2</v>
          </cell>
          <cell r="N237" t="str">
            <v>Form A Teachers</v>
          </cell>
          <cell r="O237" t="str">
            <v>P</v>
          </cell>
          <cell r="P237" t="str">
            <v>Option 3 yr 1</v>
          </cell>
        </row>
        <row r="238">
          <cell r="A238">
            <v>102223</v>
          </cell>
          <cell r="B238" t="str">
            <v>ALLEN, GARY L</v>
          </cell>
          <cell r="C238" t="str">
            <v>A</v>
          </cell>
          <cell r="D238">
            <v>470</v>
          </cell>
          <cell r="E238" t="str">
            <v>nathanz@spokaneschools.org</v>
          </cell>
          <cell r="F238" t="str">
            <v>SPEAR, LORNA L</v>
          </cell>
          <cell r="G238" t="str">
            <v>none</v>
          </cell>
          <cell r="H238" t="str">
            <v>none</v>
          </cell>
          <cell r="I238" t="str">
            <v>Tenured</v>
          </cell>
          <cell r="J238" t="str">
            <v>2012-13</v>
          </cell>
          <cell r="K238" t="str">
            <v>TE397P180</v>
          </cell>
          <cell r="L238" t="str">
            <v>Option 1, 2, 3 (PGP)</v>
          </cell>
          <cell r="M238" t="str">
            <v>Option 1</v>
          </cell>
          <cell r="N238" t="str">
            <v>Form A Teachers</v>
          </cell>
          <cell r="O238" t="str">
            <v>P</v>
          </cell>
          <cell r="P238" t="str">
            <v>?</v>
          </cell>
        </row>
        <row r="239">
          <cell r="A239">
            <v>102224</v>
          </cell>
          <cell r="B239" t="str">
            <v>CIESIELSKI, ELIZABETH S.</v>
          </cell>
          <cell r="C239" t="str">
            <v>A</v>
          </cell>
          <cell r="D239">
            <v>193</v>
          </cell>
          <cell r="E239" t="str">
            <v>ElizabethCi@SpokaneSchools.org</v>
          </cell>
          <cell r="F239" t="str">
            <v>JORDAN, HEATHER M</v>
          </cell>
          <cell r="H239" t="str">
            <v>none</v>
          </cell>
          <cell r="I239" t="str">
            <v>Tenured</v>
          </cell>
          <cell r="J239" t="str">
            <v>2012-13</v>
          </cell>
          <cell r="K239" t="str">
            <v>TE115P180</v>
          </cell>
          <cell r="L239" t="str">
            <v>Option 1, 2, 3 (PGP)</v>
          </cell>
          <cell r="M239" t="str">
            <v>Option 3 Year 2</v>
          </cell>
          <cell r="N239" t="str">
            <v>PGP Verification Form</v>
          </cell>
          <cell r="O239" t="str">
            <v>P</v>
          </cell>
          <cell r="P239" t="str">
            <v xml:space="preserve">Option 3 </v>
          </cell>
        </row>
        <row r="240">
          <cell r="A240">
            <v>102225</v>
          </cell>
          <cell r="B240" t="str">
            <v>DENNIS, KIMBERLY M</v>
          </cell>
          <cell r="C240" t="str">
            <v>A</v>
          </cell>
          <cell r="D240">
            <v>521</v>
          </cell>
          <cell r="E240" t="str">
            <v>LisaBo@SpokaneSchools.org</v>
          </cell>
          <cell r="F240" t="str">
            <v>GERING, STEVEN JAMES</v>
          </cell>
          <cell r="G240" t="str">
            <v>none</v>
          </cell>
          <cell r="H240" t="str">
            <v>none</v>
          </cell>
          <cell r="I240" t="str">
            <v>Tenured</v>
          </cell>
          <cell r="J240" t="str">
            <v>2012-13</v>
          </cell>
          <cell r="K240" t="str">
            <v>IC106P202</v>
          </cell>
          <cell r="L240" t="str">
            <v>Option 1</v>
          </cell>
          <cell r="M240" t="str">
            <v>Option 1</v>
          </cell>
          <cell r="N240" t="str">
            <v>Form C Cert Central Regional S</v>
          </cell>
          <cell r="O240" t="str">
            <v>P</v>
          </cell>
          <cell r="P240" t="str">
            <v>Option 1 No Override</v>
          </cell>
        </row>
        <row r="241">
          <cell r="A241">
            <v>102226</v>
          </cell>
          <cell r="B241" t="str">
            <v>COLTON, JACLYN G.</v>
          </cell>
          <cell r="C241" t="str">
            <v>A</v>
          </cell>
          <cell r="D241">
            <v>198</v>
          </cell>
          <cell r="E241" t="str">
            <v>JackieC@SpokaneSchools.org</v>
          </cell>
          <cell r="F241" t="str">
            <v>GANNON, PAUL J</v>
          </cell>
          <cell r="G241" t="str">
            <v>none</v>
          </cell>
          <cell r="H241" t="str">
            <v>none</v>
          </cell>
          <cell r="I241" t="str">
            <v>Tenured</v>
          </cell>
          <cell r="J241" t="str">
            <v>2012-13</v>
          </cell>
          <cell r="K241" t="str">
            <v>TE114P180</v>
          </cell>
          <cell r="L241" t="str">
            <v>Option 1, 2, 3 (PGP)</v>
          </cell>
          <cell r="M241" t="str">
            <v>Option 3 Year 2</v>
          </cell>
          <cell r="N241" t="str">
            <v>PGP Verification Form</v>
          </cell>
          <cell r="O241" t="str">
            <v>P</v>
          </cell>
          <cell r="P241" t="str">
            <v>Option 3 yr 3</v>
          </cell>
        </row>
        <row r="242">
          <cell r="A242">
            <v>102227</v>
          </cell>
          <cell r="B242" t="str">
            <v>OAKLEY, JOHN D</v>
          </cell>
          <cell r="C242" t="str">
            <v>A</v>
          </cell>
          <cell r="D242">
            <v>250</v>
          </cell>
          <cell r="E242" t="str">
            <v>JohnO@SpokaneSchools.org</v>
          </cell>
          <cell r="F242" t="str">
            <v>GOLDEN, NICOLE</v>
          </cell>
          <cell r="G242" t="str">
            <v>none</v>
          </cell>
          <cell r="H242" t="str">
            <v>none</v>
          </cell>
          <cell r="I242" t="str">
            <v>Tenured</v>
          </cell>
          <cell r="J242" t="str">
            <v>2012-13</v>
          </cell>
          <cell r="K242" t="str">
            <v>TE155P180</v>
          </cell>
          <cell r="L242" t="str">
            <v>Option 1, 2, 3 (PGP)</v>
          </cell>
          <cell r="M242" t="str">
            <v>Option 3 Year 3</v>
          </cell>
          <cell r="N242" t="str">
            <v>PGP Verification Form</v>
          </cell>
          <cell r="O242" t="str">
            <v>P</v>
          </cell>
          <cell r="P242" t="str">
            <v>Option 1 Rotation</v>
          </cell>
        </row>
        <row r="243">
          <cell r="A243">
            <v>102228</v>
          </cell>
          <cell r="B243" t="str">
            <v>MATTSON, ELISSA J</v>
          </cell>
          <cell r="C243" t="str">
            <v>A</v>
          </cell>
          <cell r="D243">
            <v>464</v>
          </cell>
          <cell r="E243" t="str">
            <v>GregMa@SpokaneSchools.org</v>
          </cell>
          <cell r="F243" t="str">
            <v>SWETT, JON M</v>
          </cell>
          <cell r="G243" t="str">
            <v>none</v>
          </cell>
          <cell r="H243" t="str">
            <v>none</v>
          </cell>
          <cell r="I243" t="str">
            <v>LFTA</v>
          </cell>
          <cell r="J243" t="str">
            <v>2012-13</v>
          </cell>
          <cell r="K243" t="str">
            <v>PR114P260</v>
          </cell>
          <cell r="L243" t="str">
            <v>Option 1</v>
          </cell>
          <cell r="M243" t="str">
            <v>Option 1 No Override</v>
          </cell>
          <cell r="N243" t="str">
            <v>Form F Principal or Assistant</v>
          </cell>
          <cell r="O243" t="str">
            <v>P</v>
          </cell>
          <cell r="P243" t="str">
            <v>Option 1 No Override</v>
          </cell>
        </row>
        <row r="244">
          <cell r="A244">
            <v>102232</v>
          </cell>
          <cell r="B244" t="str">
            <v>VAN DOREN, TIMOTHY P</v>
          </cell>
          <cell r="C244" t="str">
            <v>A</v>
          </cell>
          <cell r="D244">
            <v>193</v>
          </cell>
          <cell r="E244" t="str">
            <v>TimV@SpokaneSchools.org</v>
          </cell>
          <cell r="F244" t="str">
            <v>LUND, BEVERLY G</v>
          </cell>
          <cell r="H244" t="str">
            <v>none</v>
          </cell>
          <cell r="I244" t="str">
            <v>Tenured</v>
          </cell>
          <cell r="J244" t="str">
            <v>2012-13</v>
          </cell>
          <cell r="K244" t="str">
            <v>TE124P180</v>
          </cell>
          <cell r="L244" t="str">
            <v>Option 1, 2, 3 (PGP)</v>
          </cell>
          <cell r="M244" t="str">
            <v>Option 3 Year 2</v>
          </cell>
          <cell r="N244" t="str">
            <v>PGP Verification Form</v>
          </cell>
          <cell r="O244" t="str">
            <v>P</v>
          </cell>
          <cell r="P244" t="str">
            <v xml:space="preserve">Option 3 </v>
          </cell>
        </row>
        <row r="245">
          <cell r="A245">
            <v>102233</v>
          </cell>
          <cell r="B245" t="str">
            <v>POFFENROTH, LORI L</v>
          </cell>
          <cell r="C245" t="str">
            <v>A</v>
          </cell>
          <cell r="D245">
            <v>108</v>
          </cell>
          <cell r="E245" t="str">
            <v>LoriP@SpokaneSchools.org</v>
          </cell>
          <cell r="F245" t="str">
            <v>AWBERY, HEATHER L</v>
          </cell>
          <cell r="G245" t="str">
            <v>none</v>
          </cell>
          <cell r="H245" t="str">
            <v>none</v>
          </cell>
          <cell r="I245" t="str">
            <v>Tenured</v>
          </cell>
          <cell r="J245" t="str">
            <v>2012-13</v>
          </cell>
          <cell r="K245" t="str">
            <v>TE124P180</v>
          </cell>
          <cell r="L245" t="str">
            <v>Option 1, 2, 3 (PGP)</v>
          </cell>
          <cell r="M245" t="str">
            <v>Option 3 Year 2</v>
          </cell>
          <cell r="N245" t="str">
            <v>PGP Verification Form</v>
          </cell>
          <cell r="O245" t="str">
            <v>P</v>
          </cell>
          <cell r="P245" t="str">
            <v>Option 3</v>
          </cell>
        </row>
        <row r="246">
          <cell r="A246">
            <v>102235</v>
          </cell>
          <cell r="B246" t="str">
            <v>THEW, DANIEL M</v>
          </cell>
          <cell r="C246" t="str">
            <v>A</v>
          </cell>
          <cell r="D246">
            <v>305</v>
          </cell>
          <cell r="E246" t="str">
            <v>DanT@SpokaneSchools.org</v>
          </cell>
          <cell r="F246" t="str">
            <v>MEYER, THERESA J</v>
          </cell>
          <cell r="H246" t="str">
            <v>none</v>
          </cell>
          <cell r="I246" t="str">
            <v>Tenured</v>
          </cell>
          <cell r="J246" t="str">
            <v>2012-13</v>
          </cell>
          <cell r="K246" t="str">
            <v>TE225P180</v>
          </cell>
          <cell r="L246" t="str">
            <v>Option 1, 2, 3 (PGP)</v>
          </cell>
          <cell r="M246" t="str">
            <v>Option 1</v>
          </cell>
          <cell r="N246" t="str">
            <v>Form A Teachers</v>
          </cell>
          <cell r="O246" t="str">
            <v>P</v>
          </cell>
          <cell r="P246" t="str">
            <v>Option 1</v>
          </cell>
        </row>
        <row r="247">
          <cell r="A247">
            <v>102238</v>
          </cell>
          <cell r="B247" t="str">
            <v>FLECKENSTEIN, MICHELLE M</v>
          </cell>
          <cell r="C247" t="str">
            <v>A</v>
          </cell>
          <cell r="D247">
            <v>137</v>
          </cell>
          <cell r="E247" t="str">
            <v>MichelleFl@SpokaneSchools.org</v>
          </cell>
          <cell r="F247" t="str">
            <v>WEBER, MARY FRANCES</v>
          </cell>
          <cell r="G247" t="str">
            <v>none</v>
          </cell>
          <cell r="H247" t="str">
            <v>none</v>
          </cell>
          <cell r="I247" t="str">
            <v>Tenured</v>
          </cell>
          <cell r="J247" t="str">
            <v>2012-13</v>
          </cell>
          <cell r="K247" t="str">
            <v>TE115P180</v>
          </cell>
          <cell r="L247" t="str">
            <v>Option 1, 2, 3 (PGP)</v>
          </cell>
          <cell r="M247" t="str">
            <v>TPEP</v>
          </cell>
          <cell r="N247" t="str">
            <v>TPEP Pilot Summative</v>
          </cell>
          <cell r="O247" t="str">
            <v>P</v>
          </cell>
          <cell r="P247" t="str">
            <v>TPEP</v>
          </cell>
        </row>
        <row r="248">
          <cell r="A248">
            <v>102241</v>
          </cell>
          <cell r="B248" t="str">
            <v>QUICK, MARY A</v>
          </cell>
          <cell r="C248" t="str">
            <v>A</v>
          </cell>
          <cell r="D248">
            <v>137</v>
          </cell>
          <cell r="E248" t="str">
            <v>MaryAnneQ@SpokaneSchools.org</v>
          </cell>
          <cell r="F248" t="str">
            <v>WEBER, MARY FRANCES</v>
          </cell>
          <cell r="G248" t="str">
            <v>none</v>
          </cell>
          <cell r="H248" t="str">
            <v>none</v>
          </cell>
          <cell r="I248" t="str">
            <v>Tenured</v>
          </cell>
          <cell r="J248" t="str">
            <v>2012-13</v>
          </cell>
          <cell r="K248" t="str">
            <v>TE127P180</v>
          </cell>
          <cell r="L248" t="str">
            <v>Option 1, 2, 3 (PGP)</v>
          </cell>
          <cell r="M248" t="str">
            <v>Option 3 Year 2</v>
          </cell>
          <cell r="N248" t="str">
            <v>PGP Verification Form</v>
          </cell>
          <cell r="O248" t="str">
            <v>P</v>
          </cell>
          <cell r="P248" t="str">
            <v>TPEP</v>
          </cell>
        </row>
        <row r="249">
          <cell r="A249">
            <v>102242</v>
          </cell>
          <cell r="B249" t="str">
            <v>CHITTUM, JODI L</v>
          </cell>
          <cell r="C249" t="str">
            <v>A</v>
          </cell>
          <cell r="D249">
            <v>148</v>
          </cell>
          <cell r="E249" t="str">
            <v>JodiC@SpokaneSchools.org</v>
          </cell>
          <cell r="F249" t="str">
            <v>ORMSBY, BRIAN D</v>
          </cell>
          <cell r="G249" t="str">
            <v>none</v>
          </cell>
          <cell r="H249" t="str">
            <v>none</v>
          </cell>
          <cell r="I249" t="str">
            <v>Tenured</v>
          </cell>
          <cell r="J249" t="str">
            <v>2012-13</v>
          </cell>
          <cell r="K249" t="str">
            <v>TE128P180</v>
          </cell>
          <cell r="L249" t="str">
            <v>Option 1, 2, 3 (PGP)</v>
          </cell>
          <cell r="M249" t="str">
            <v>TPEP</v>
          </cell>
          <cell r="N249" t="str">
            <v>TPEP Pilot Summative</v>
          </cell>
          <cell r="O249" t="str">
            <v>P</v>
          </cell>
          <cell r="P249" t="str">
            <v>TPEP ?</v>
          </cell>
        </row>
        <row r="250">
          <cell r="A250">
            <v>102247</v>
          </cell>
          <cell r="B250" t="str">
            <v>KINNEY, B. MICHELLE</v>
          </cell>
          <cell r="C250" t="str">
            <v>A</v>
          </cell>
          <cell r="D250">
            <v>203</v>
          </cell>
          <cell r="E250" t="str">
            <v>MichelleK@SpokaneSchools.org</v>
          </cell>
          <cell r="F250" t="str">
            <v>KIRKINGBURG, KARYN L</v>
          </cell>
          <cell r="G250" t="str">
            <v>none</v>
          </cell>
          <cell r="H250" t="str">
            <v>none</v>
          </cell>
          <cell r="I250" t="str">
            <v>Tenured</v>
          </cell>
          <cell r="J250" t="str">
            <v>2012-13</v>
          </cell>
          <cell r="K250" t="str">
            <v>TE278P180</v>
          </cell>
          <cell r="L250" t="str">
            <v>Option 1, 2, 3 (PGP)</v>
          </cell>
          <cell r="M250" t="str">
            <v>Option 1</v>
          </cell>
          <cell r="N250" t="str">
            <v>Form A Teachers</v>
          </cell>
          <cell r="O250" t="str">
            <v>P</v>
          </cell>
          <cell r="P250" t="str">
            <v>Option 1</v>
          </cell>
        </row>
        <row r="251">
          <cell r="A251">
            <v>102248</v>
          </cell>
          <cell r="B251" t="str">
            <v>JOHNSON, MARGARITA R</v>
          </cell>
          <cell r="C251" t="str">
            <v>A</v>
          </cell>
          <cell r="D251">
            <v>167</v>
          </cell>
          <cell r="E251" t="str">
            <v>MargaritaJ@SpokaneSchools.org</v>
          </cell>
          <cell r="F251" t="str">
            <v>BAERLOCHER, GREG</v>
          </cell>
          <cell r="G251" t="str">
            <v>none</v>
          </cell>
          <cell r="H251" t="str">
            <v>none</v>
          </cell>
          <cell r="I251" t="str">
            <v>Tenured</v>
          </cell>
          <cell r="J251" t="str">
            <v>2012-13</v>
          </cell>
          <cell r="K251" t="str">
            <v>TE242P180</v>
          </cell>
          <cell r="L251" t="str">
            <v>Option 1, 2, 3 (PGP)</v>
          </cell>
          <cell r="M251" t="str">
            <v>Option 1</v>
          </cell>
          <cell r="N251" t="str">
            <v>Form I Instructional Coaches</v>
          </cell>
          <cell r="O251" t="str">
            <v>P</v>
          </cell>
          <cell r="P251" t="str">
            <v>?</v>
          </cell>
        </row>
        <row r="252">
          <cell r="A252">
            <v>102251</v>
          </cell>
          <cell r="B252" t="str">
            <v>MEREDITH, KENT ALLEN</v>
          </cell>
          <cell r="C252" t="str">
            <v>A</v>
          </cell>
          <cell r="D252">
            <v>485</v>
          </cell>
          <cell r="E252" t="str">
            <v>KristyMa@SpokaneSchools.org</v>
          </cell>
          <cell r="F252" t="str">
            <v>HEINEN, STEFANIE A</v>
          </cell>
          <cell r="G252" t="str">
            <v>none</v>
          </cell>
          <cell r="H252" t="str">
            <v>none</v>
          </cell>
          <cell r="I252" t="str">
            <v>Tenured</v>
          </cell>
          <cell r="J252" t="str">
            <v>2012-13</v>
          </cell>
          <cell r="K252" t="str">
            <v>TE123P180</v>
          </cell>
          <cell r="L252" t="str">
            <v>Option 1, 2, 3 (PGP)</v>
          </cell>
          <cell r="M252" t="str">
            <v>Option 3 Year 1</v>
          </cell>
          <cell r="N252" t="str">
            <v>Form A Teachers</v>
          </cell>
          <cell r="O252" t="str">
            <v>P</v>
          </cell>
          <cell r="P252" t="str">
            <v>Option 1</v>
          </cell>
        </row>
        <row r="253">
          <cell r="A253">
            <v>102254</v>
          </cell>
          <cell r="B253" t="str">
            <v>WITKOWSKI, DANIAL P</v>
          </cell>
          <cell r="C253" t="str">
            <v>A</v>
          </cell>
          <cell r="D253">
            <v>203</v>
          </cell>
          <cell r="E253" t="str">
            <v>DanW@SpokaneSchools.org</v>
          </cell>
          <cell r="F253" t="str">
            <v>BARTLETT, NATE A</v>
          </cell>
          <cell r="G253" t="str">
            <v>none</v>
          </cell>
          <cell r="H253" t="str">
            <v>none</v>
          </cell>
          <cell r="I253" t="str">
            <v>Tenured</v>
          </cell>
          <cell r="J253" t="str">
            <v>2012-13</v>
          </cell>
          <cell r="K253" t="str">
            <v>TE186P180</v>
          </cell>
          <cell r="L253" t="str">
            <v>Option 1, 2, 3 (PGP)</v>
          </cell>
          <cell r="M253" t="str">
            <v>Option 1</v>
          </cell>
          <cell r="N253" t="str">
            <v>Form A Teachers</v>
          </cell>
          <cell r="O253" t="str">
            <v>P</v>
          </cell>
          <cell r="P253" t="str">
            <v>Option 1</v>
          </cell>
        </row>
        <row r="254">
          <cell r="A254">
            <v>102258</v>
          </cell>
          <cell r="B254" t="str">
            <v>WOODARD, DARLENE M</v>
          </cell>
          <cell r="C254" t="str">
            <v>A</v>
          </cell>
          <cell r="D254">
            <v>177</v>
          </cell>
          <cell r="E254" t="str">
            <v>DarleneW@SpokaneSchools.org</v>
          </cell>
          <cell r="F254" t="str">
            <v>PACHECO, LISA ANGELINE</v>
          </cell>
          <cell r="G254" t="str">
            <v>none</v>
          </cell>
          <cell r="H254" t="str">
            <v>none</v>
          </cell>
          <cell r="I254" t="str">
            <v>Tenured</v>
          </cell>
          <cell r="J254" t="str">
            <v>2012-13</v>
          </cell>
          <cell r="K254" t="str">
            <v>TE127P180</v>
          </cell>
          <cell r="L254" t="str">
            <v>Option 1, 2, 3 (PGP)</v>
          </cell>
          <cell r="M254" t="str">
            <v>TPEP</v>
          </cell>
          <cell r="N254" t="str">
            <v>TPEP Pilot Summative</v>
          </cell>
          <cell r="O254" t="str">
            <v>P</v>
          </cell>
          <cell r="P254" t="str">
            <v>TPEP</v>
          </cell>
        </row>
        <row r="255">
          <cell r="A255">
            <v>102270</v>
          </cell>
          <cell r="B255" t="str">
            <v>MACDONALD, KAREN J</v>
          </cell>
          <cell r="C255" t="str">
            <v>A</v>
          </cell>
          <cell r="D255">
            <v>464</v>
          </cell>
          <cell r="E255" t="str">
            <v>MaryAnnL@SpokaneSchools.org</v>
          </cell>
          <cell r="F255" t="str">
            <v>MATTSON, ELISSA J</v>
          </cell>
          <cell r="G255" t="str">
            <v>none</v>
          </cell>
          <cell r="H255" t="str">
            <v>none</v>
          </cell>
          <cell r="I255" t="str">
            <v>Tenured</v>
          </cell>
          <cell r="J255" t="str">
            <v>2012-13</v>
          </cell>
          <cell r="K255" t="str">
            <v>TE315P180</v>
          </cell>
          <cell r="L255" t="str">
            <v>Option 1, 2, 3 (PGP)</v>
          </cell>
          <cell r="M255" t="str">
            <v>TPEP</v>
          </cell>
          <cell r="N255" t="str">
            <v>TPEP Pilot Summative</v>
          </cell>
          <cell r="O255" t="str">
            <v>P</v>
          </cell>
          <cell r="P255" t="str">
            <v>TPEP ?</v>
          </cell>
        </row>
        <row r="256">
          <cell r="A256">
            <v>102272</v>
          </cell>
          <cell r="B256" t="str">
            <v>STUIVENGA, SUSAN K</v>
          </cell>
          <cell r="C256" t="str">
            <v>A</v>
          </cell>
          <cell r="D256">
            <v>315</v>
          </cell>
          <cell r="E256" t="str">
            <v>SusieS@SpokaneSchools.org</v>
          </cell>
          <cell r="F256" t="str">
            <v>CORLEY, IVAN W</v>
          </cell>
          <cell r="H256" t="str">
            <v>none</v>
          </cell>
          <cell r="I256" t="str">
            <v>Tenured</v>
          </cell>
          <cell r="J256" t="str">
            <v>2012-13</v>
          </cell>
          <cell r="K256" t="str">
            <v>TE196P180</v>
          </cell>
          <cell r="L256" t="str">
            <v>Option 1, 2, 3 (PGP)</v>
          </cell>
          <cell r="M256" t="str">
            <v>TPEP</v>
          </cell>
          <cell r="N256" t="str">
            <v>TPEP Pilot Summative</v>
          </cell>
          <cell r="O256" t="str">
            <v>P</v>
          </cell>
          <cell r="P256" t="str">
            <v>TPEP ?</v>
          </cell>
        </row>
        <row r="257">
          <cell r="A257">
            <v>102276</v>
          </cell>
          <cell r="B257" t="str">
            <v>WAGNER, CONNIE L</v>
          </cell>
          <cell r="C257" t="str">
            <v>A</v>
          </cell>
          <cell r="D257">
            <v>210</v>
          </cell>
          <cell r="E257" t="str">
            <v>ConnieW@SpokaneSchools.org</v>
          </cell>
          <cell r="F257" t="str">
            <v>MILOTA, CHARLENE A</v>
          </cell>
          <cell r="H257" t="str">
            <v>none</v>
          </cell>
          <cell r="I257" t="str">
            <v>Tenured</v>
          </cell>
          <cell r="J257" t="str">
            <v>2012-13</v>
          </cell>
          <cell r="K257" t="str">
            <v>TE278P180</v>
          </cell>
          <cell r="L257" t="str">
            <v>Option 1, 2, 3 (PGP)</v>
          </cell>
          <cell r="M257" t="str">
            <v>Option 3 Year 1</v>
          </cell>
          <cell r="N257" t="str">
            <v>PGP Verification Form</v>
          </cell>
          <cell r="O257" t="str">
            <v>P</v>
          </cell>
          <cell r="P257" t="str">
            <v>Option 3</v>
          </cell>
        </row>
        <row r="258">
          <cell r="A258">
            <v>102281</v>
          </cell>
          <cell r="B258" t="str">
            <v>DOUGLAS, BARBARA A</v>
          </cell>
          <cell r="C258" t="str">
            <v>A</v>
          </cell>
          <cell r="D258">
            <v>177</v>
          </cell>
          <cell r="E258" t="str">
            <v>BarbaraDo@SpokaneSchools.org</v>
          </cell>
          <cell r="F258" t="str">
            <v>PACHECO, LISA ANGELINE</v>
          </cell>
          <cell r="G258" t="str">
            <v>none</v>
          </cell>
          <cell r="H258" t="str">
            <v>none</v>
          </cell>
          <cell r="I258" t="str">
            <v>Tenured</v>
          </cell>
          <cell r="J258" t="str">
            <v>2012-13</v>
          </cell>
          <cell r="K258" t="str">
            <v>TE115P180</v>
          </cell>
          <cell r="L258" t="str">
            <v>Option 1, 2, 3 (PGP)</v>
          </cell>
          <cell r="M258" t="str">
            <v>Option 1</v>
          </cell>
          <cell r="N258" t="str">
            <v>PGP Verification Form</v>
          </cell>
          <cell r="O258" t="str">
            <v>P</v>
          </cell>
          <cell r="P258" t="str">
            <v>Option 3</v>
          </cell>
        </row>
        <row r="259">
          <cell r="A259">
            <v>102286</v>
          </cell>
          <cell r="B259" t="str">
            <v>NORTON, JEFFREY S</v>
          </cell>
          <cell r="C259" t="str">
            <v>A</v>
          </cell>
          <cell r="D259">
            <v>305</v>
          </cell>
          <cell r="E259" t="str">
            <v>JeffN@SpokaneSchools.org</v>
          </cell>
          <cell r="F259" t="str">
            <v>JORDAN, SHAWN D</v>
          </cell>
          <cell r="H259" t="str">
            <v>none</v>
          </cell>
          <cell r="I259" t="str">
            <v>TOSA</v>
          </cell>
          <cell r="J259" t="str">
            <v>2012-13</v>
          </cell>
          <cell r="K259" t="str">
            <v>TE165P180</v>
          </cell>
          <cell r="L259" t="str">
            <v>Option 1</v>
          </cell>
          <cell r="M259" t="str">
            <v>Option 1 No Override</v>
          </cell>
          <cell r="N259" t="str">
            <v>Form D Bldg Level Support Staff</v>
          </cell>
          <cell r="O259" t="str">
            <v>P</v>
          </cell>
          <cell r="P259" t="str">
            <v>Option 1 no override</v>
          </cell>
        </row>
        <row r="260">
          <cell r="A260">
            <v>102289</v>
          </cell>
          <cell r="B260" t="str">
            <v>NELSON, GORDON L</v>
          </cell>
          <cell r="C260" t="str">
            <v>A</v>
          </cell>
          <cell r="D260">
            <v>320</v>
          </cell>
          <cell r="E260" t="str">
            <v>GordonN@SpokaneSchools.org</v>
          </cell>
          <cell r="F260" t="str">
            <v>HIGH-EDWARD, JAMES P</v>
          </cell>
          <cell r="G260" t="str">
            <v>none</v>
          </cell>
          <cell r="H260" t="str">
            <v>none</v>
          </cell>
          <cell r="I260" t="str">
            <v>Tenured</v>
          </cell>
          <cell r="J260" t="str">
            <v>2012-13</v>
          </cell>
          <cell r="K260" t="str">
            <v>TE196P180</v>
          </cell>
          <cell r="L260" t="str">
            <v>Option 1, 2, 3 (PGP)</v>
          </cell>
          <cell r="M260" t="str">
            <v>Option 3 Year 1</v>
          </cell>
          <cell r="N260" t="str">
            <v>Form A Teachers</v>
          </cell>
          <cell r="P260" t="str">
            <v>6/26 - evals on the way</v>
          </cell>
        </row>
        <row r="261">
          <cell r="A261">
            <v>102294</v>
          </cell>
          <cell r="B261" t="str">
            <v>HANSON, RUSSELL G</v>
          </cell>
          <cell r="C261" t="str">
            <v>A</v>
          </cell>
          <cell r="D261">
            <v>305</v>
          </cell>
          <cell r="E261" t="str">
            <v>russellh@spokaneschools.org</v>
          </cell>
          <cell r="F261" t="str">
            <v>CLOSE, DANIEL W.</v>
          </cell>
          <cell r="H261" t="str">
            <v>none</v>
          </cell>
          <cell r="I261" t="str">
            <v>OYO</v>
          </cell>
          <cell r="J261" t="str">
            <v>2012-13</v>
          </cell>
          <cell r="K261" t="str">
            <v>TE317P180</v>
          </cell>
          <cell r="L261" t="str">
            <v>Option 1</v>
          </cell>
          <cell r="M261" t="str">
            <v>Option 1 No Override</v>
          </cell>
          <cell r="N261" t="str">
            <v>Form A Teachers</v>
          </cell>
          <cell r="O261" t="str">
            <v>P</v>
          </cell>
          <cell r="P261" t="str">
            <v>Option 1</v>
          </cell>
        </row>
        <row r="262">
          <cell r="A262">
            <v>102303</v>
          </cell>
          <cell r="B262" t="str">
            <v>RYPIEN, LYNDA</v>
          </cell>
          <cell r="C262" t="str">
            <v>A</v>
          </cell>
          <cell r="D262">
            <v>305</v>
          </cell>
          <cell r="E262" t="str">
            <v>LyndaR@SpokaneSchools.org</v>
          </cell>
          <cell r="F262" t="str">
            <v>MALSAM, MICHAEL L</v>
          </cell>
          <cell r="H262" t="str">
            <v>none</v>
          </cell>
          <cell r="I262" t="str">
            <v>Tenured</v>
          </cell>
          <cell r="J262" t="str">
            <v>2012-13</v>
          </cell>
          <cell r="K262" t="str">
            <v>TE176P180</v>
          </cell>
          <cell r="L262" t="str">
            <v>Option 1, 2, 3 (PGP)</v>
          </cell>
          <cell r="M262" t="str">
            <v>Option 3 Year 1</v>
          </cell>
          <cell r="N262" t="str">
            <v>PGP Verification Form</v>
          </cell>
          <cell r="O262" t="str">
            <v>P</v>
          </cell>
          <cell r="P262" t="str">
            <v>Option 3 yr 2</v>
          </cell>
        </row>
        <row r="263">
          <cell r="A263">
            <v>102306</v>
          </cell>
          <cell r="B263" t="str">
            <v>MUNYON, APRIL E</v>
          </cell>
          <cell r="C263" t="str">
            <v>A</v>
          </cell>
          <cell r="D263">
            <v>187</v>
          </cell>
          <cell r="E263" t="str">
            <v>AprilM@SpokaneSchools.org</v>
          </cell>
          <cell r="F263" t="str">
            <v>RICHARDSON, HEATHER N</v>
          </cell>
          <cell r="H263" t="str">
            <v>none</v>
          </cell>
          <cell r="I263" t="str">
            <v>Tenured</v>
          </cell>
          <cell r="J263" t="str">
            <v>2012-13</v>
          </cell>
          <cell r="K263" t="str">
            <v>TE301P180</v>
          </cell>
          <cell r="L263" t="str">
            <v>Option 1, 2, 3 (PGP)</v>
          </cell>
          <cell r="M263" t="str">
            <v>Option 1</v>
          </cell>
          <cell r="N263" t="str">
            <v>Form I Instructional Coaches</v>
          </cell>
          <cell r="O263" t="str">
            <v>P</v>
          </cell>
          <cell r="P263" t="str">
            <v>Option 3</v>
          </cell>
        </row>
        <row r="264">
          <cell r="A264">
            <v>102310</v>
          </cell>
          <cell r="B264" t="str">
            <v>MCKENZIE, MICHELLE</v>
          </cell>
          <cell r="C264" t="str">
            <v>A</v>
          </cell>
          <cell r="D264">
            <v>521</v>
          </cell>
          <cell r="E264" t="str">
            <v>EricM@SpokaneSchools.org</v>
          </cell>
          <cell r="F264" t="str">
            <v>GERING, STEVEN JAMES</v>
          </cell>
          <cell r="G264" t="str">
            <v>none</v>
          </cell>
          <cell r="H264" t="str">
            <v>none</v>
          </cell>
          <cell r="I264" t="str">
            <v>Tenured</v>
          </cell>
          <cell r="J264" t="str">
            <v>2012-13</v>
          </cell>
          <cell r="K264" t="str">
            <v>TE251P180</v>
          </cell>
          <cell r="L264" t="str">
            <v>Option 1</v>
          </cell>
          <cell r="M264" t="str">
            <v>Option 1 No Override</v>
          </cell>
          <cell r="N264" t="str">
            <v>Form A Teachers</v>
          </cell>
          <cell r="O264" t="str">
            <v>P</v>
          </cell>
          <cell r="P264" t="str">
            <v>?</v>
          </cell>
        </row>
        <row r="265">
          <cell r="A265">
            <v>102314</v>
          </cell>
          <cell r="B265" t="str">
            <v>SANTOS, TIFFINY L</v>
          </cell>
          <cell r="C265" t="str">
            <v>A</v>
          </cell>
          <cell r="D265">
            <v>121</v>
          </cell>
          <cell r="E265" t="str">
            <v>TiffinyS@SpokaneSchools.org</v>
          </cell>
          <cell r="F265" t="str">
            <v>WILLIAMS, RONA J</v>
          </cell>
          <cell r="G265" t="str">
            <v>none</v>
          </cell>
          <cell r="H265" t="str">
            <v>none</v>
          </cell>
          <cell r="I265" t="str">
            <v>Tenured</v>
          </cell>
          <cell r="J265" t="str">
            <v>2012-13</v>
          </cell>
          <cell r="K265" t="str">
            <v>TE116P180</v>
          </cell>
          <cell r="L265" t="str">
            <v>Option 1, 2, 3 (PGP)</v>
          </cell>
          <cell r="M265" t="str">
            <v>Option 3 Year 1</v>
          </cell>
          <cell r="N265" t="str">
            <v>PGP Verification Form</v>
          </cell>
          <cell r="O265" t="str">
            <v>P</v>
          </cell>
          <cell r="P265" t="str">
            <v>Option 3 yr 1</v>
          </cell>
        </row>
        <row r="266">
          <cell r="A266">
            <v>102320</v>
          </cell>
          <cell r="B266" t="str">
            <v>RYPIEN, DAVID J</v>
          </cell>
          <cell r="C266" t="str">
            <v>A</v>
          </cell>
          <cell r="D266">
            <v>203</v>
          </cell>
          <cell r="E266" t="str">
            <v>DaveR@SpokaneSchools.org</v>
          </cell>
          <cell r="F266" t="str">
            <v>SCHULHAUSER, TRAVIS A</v>
          </cell>
          <cell r="G266" t="str">
            <v>none</v>
          </cell>
          <cell r="H266" t="str">
            <v>none</v>
          </cell>
          <cell r="I266" t="str">
            <v>Tenured</v>
          </cell>
          <cell r="J266" t="str">
            <v>2012-13</v>
          </cell>
          <cell r="K266" t="str">
            <v>TE159P180</v>
          </cell>
          <cell r="L266" t="str">
            <v>Option 1, 2, 3 (PGP)</v>
          </cell>
          <cell r="M266" t="str">
            <v>Option 1</v>
          </cell>
          <cell r="N266" t="str">
            <v>Form A Teachers</v>
          </cell>
          <cell r="O266" t="str">
            <v>P</v>
          </cell>
          <cell r="P266" t="str">
            <v>Option 3 yr 1</v>
          </cell>
        </row>
        <row r="267">
          <cell r="A267">
            <v>102404</v>
          </cell>
          <cell r="B267" t="str">
            <v>WOOLEY, MARY-DEAN</v>
          </cell>
          <cell r="C267" t="str">
            <v>A</v>
          </cell>
          <cell r="D267">
            <v>151</v>
          </cell>
          <cell r="E267" t="str">
            <v>MaryDeanW@SpokaneSchools.org</v>
          </cell>
          <cell r="F267" t="str">
            <v>CLONINGER, KAREN L.</v>
          </cell>
          <cell r="G267" t="str">
            <v>none</v>
          </cell>
          <cell r="H267" t="str">
            <v>none</v>
          </cell>
          <cell r="I267" t="str">
            <v>Tenured</v>
          </cell>
          <cell r="J267" t="str">
            <v>2012-13</v>
          </cell>
          <cell r="K267" t="str">
            <v>PR102P260</v>
          </cell>
          <cell r="L267" t="str">
            <v>Option 1</v>
          </cell>
          <cell r="M267" t="str">
            <v>Option 1 No Override</v>
          </cell>
          <cell r="N267" t="str">
            <v>Form F Principal or Assistant</v>
          </cell>
          <cell r="O267" t="str">
            <v>P</v>
          </cell>
          <cell r="P267" t="str">
            <v>Option 1 No Override</v>
          </cell>
        </row>
        <row r="268">
          <cell r="A268">
            <v>102422</v>
          </cell>
          <cell r="B268" t="str">
            <v>HAMILTON, LESLIE GRIT</v>
          </cell>
          <cell r="C268" t="str">
            <v>A</v>
          </cell>
          <cell r="D268">
            <v>169</v>
          </cell>
          <cell r="E268" t="str">
            <v>LeslieHam@SpokaneSchools.org</v>
          </cell>
          <cell r="F268" t="str">
            <v>MCGINNIS, MICHAEL S</v>
          </cell>
          <cell r="G268" t="str">
            <v>none</v>
          </cell>
          <cell r="H268" t="str">
            <v>none</v>
          </cell>
          <cell r="I268" t="str">
            <v>Tenured</v>
          </cell>
          <cell r="J268" t="str">
            <v>2012-13</v>
          </cell>
          <cell r="K268" t="str">
            <v>TE115P180</v>
          </cell>
          <cell r="L268" t="str">
            <v>Option 1, 2, 3 (PGP)</v>
          </cell>
          <cell r="M268" t="str">
            <v>Option 3 Year 2</v>
          </cell>
          <cell r="N268" t="str">
            <v>PGP Verification Form</v>
          </cell>
          <cell r="O268" t="str">
            <v>P</v>
          </cell>
          <cell r="P268" t="str">
            <v>Option 3 yr 3</v>
          </cell>
        </row>
        <row r="269">
          <cell r="A269">
            <v>102444</v>
          </cell>
          <cell r="B269" t="str">
            <v>BURNES-PENNELL, SUSAN I</v>
          </cell>
          <cell r="C269" t="str">
            <v>A</v>
          </cell>
          <cell r="D269">
            <v>183</v>
          </cell>
          <cell r="E269" t="str">
            <v>SusanB@SpokaneSchools.org</v>
          </cell>
          <cell r="F269" t="str">
            <v>DASHIELL, DEANNA D</v>
          </cell>
          <cell r="H269" t="str">
            <v>none</v>
          </cell>
          <cell r="I269" t="str">
            <v>Tenured</v>
          </cell>
          <cell r="J269" t="str">
            <v>2012-13</v>
          </cell>
          <cell r="K269" t="str">
            <v>TE297P180</v>
          </cell>
          <cell r="L269" t="str">
            <v>Option 1, 2, 3 (PGP)</v>
          </cell>
          <cell r="M269" t="str">
            <v>Option 1</v>
          </cell>
          <cell r="N269" t="str">
            <v>Form A Teachers</v>
          </cell>
          <cell r="O269" t="str">
            <v>P</v>
          </cell>
          <cell r="P269" t="str">
            <v>Option 1</v>
          </cell>
        </row>
        <row r="270">
          <cell r="A270">
            <v>102445</v>
          </cell>
          <cell r="B270" t="str">
            <v>FERRANTE, CHARLOTTE L</v>
          </cell>
          <cell r="C270" t="str">
            <v>A</v>
          </cell>
          <cell r="D270">
            <v>131</v>
          </cell>
          <cell r="E270" t="str">
            <v>CharlotteF@SpokaneSchools.org</v>
          </cell>
          <cell r="F270" t="str">
            <v>HANSON, MICKEY W</v>
          </cell>
          <cell r="G270" t="str">
            <v>none</v>
          </cell>
          <cell r="H270" t="str">
            <v>none</v>
          </cell>
          <cell r="I270" t="str">
            <v>Tenured</v>
          </cell>
          <cell r="J270" t="str">
            <v>2012-13</v>
          </cell>
          <cell r="K270" t="str">
            <v>TE141P180</v>
          </cell>
          <cell r="L270" t="str">
            <v>Option 1, 2, 3 (PGP)</v>
          </cell>
          <cell r="M270" t="str">
            <v>Option 3 Year 1</v>
          </cell>
          <cell r="N270" t="str">
            <v>PGP Verification Form</v>
          </cell>
          <cell r="O270" t="str">
            <v>P</v>
          </cell>
          <cell r="P270" t="str">
            <v>Option 3 yr 2</v>
          </cell>
        </row>
        <row r="271">
          <cell r="A271">
            <v>102451</v>
          </cell>
          <cell r="B271" t="str">
            <v>GREAVES, DAVID A</v>
          </cell>
          <cell r="C271" t="str">
            <v>A</v>
          </cell>
          <cell r="D271">
            <v>572</v>
          </cell>
          <cell r="E271" t="str">
            <v>GaryGi@SpokaneSchools.org</v>
          </cell>
          <cell r="F271" t="str">
            <v>SPEAR, LORNA L</v>
          </cell>
          <cell r="G271" t="str">
            <v>none</v>
          </cell>
          <cell r="H271" t="str">
            <v>none</v>
          </cell>
          <cell r="I271" t="str">
            <v>Tenured</v>
          </cell>
          <cell r="J271" t="str">
            <v>2012-13</v>
          </cell>
          <cell r="K271" t="str">
            <v>AD150P260</v>
          </cell>
          <cell r="L271" t="str">
            <v>Option 1</v>
          </cell>
          <cell r="M271" t="str">
            <v>Option 1 No Override</v>
          </cell>
          <cell r="N271" t="str">
            <v>Form H Directors and Exec Dire</v>
          </cell>
          <cell r="O271" t="str">
            <v>P</v>
          </cell>
          <cell r="P271" t="str">
            <v>Option 1 No Override</v>
          </cell>
        </row>
        <row r="272">
          <cell r="A272">
            <v>102460</v>
          </cell>
          <cell r="B272" t="str">
            <v>PLESHA, TONI L</v>
          </cell>
          <cell r="C272" t="str">
            <v>A</v>
          </cell>
          <cell r="D272">
            <v>147</v>
          </cell>
          <cell r="E272" t="str">
            <v>ToniPle@SpokaneSchools.org</v>
          </cell>
          <cell r="F272" t="str">
            <v>DEMAREST, CHARLES A</v>
          </cell>
          <cell r="G272" t="str">
            <v>none</v>
          </cell>
          <cell r="H272" t="str">
            <v>none</v>
          </cell>
          <cell r="I272" t="str">
            <v>Tenured</v>
          </cell>
          <cell r="J272" t="str">
            <v>2012-13</v>
          </cell>
          <cell r="K272" t="str">
            <v>TE128P180</v>
          </cell>
          <cell r="L272" t="str">
            <v>Option 1, 2, 3 (PGP)</v>
          </cell>
          <cell r="M272" t="str">
            <v>Option 1</v>
          </cell>
          <cell r="N272" t="str">
            <v>Form A Teachers</v>
          </cell>
          <cell r="O272" t="str">
            <v>P</v>
          </cell>
          <cell r="P272" t="str">
            <v>Option 1</v>
          </cell>
        </row>
        <row r="273">
          <cell r="A273">
            <v>102473</v>
          </cell>
          <cell r="B273" t="str">
            <v>MILLER, MICHAEL C</v>
          </cell>
          <cell r="C273" t="str">
            <v>A</v>
          </cell>
          <cell r="D273">
            <v>320</v>
          </cell>
          <cell r="E273" t="str">
            <v>MichaelMi@SpokaneSchools.org</v>
          </cell>
          <cell r="F273" t="str">
            <v>ROBINSON, SHARON S</v>
          </cell>
          <cell r="G273" t="str">
            <v>none</v>
          </cell>
          <cell r="H273" t="str">
            <v>none</v>
          </cell>
          <cell r="I273" t="str">
            <v>Tenured</v>
          </cell>
          <cell r="J273" t="str">
            <v>2012-13</v>
          </cell>
          <cell r="K273" t="str">
            <v>TE192P180</v>
          </cell>
          <cell r="L273" t="str">
            <v>Option 1, 2, 3 (PGP)</v>
          </cell>
          <cell r="M273" t="str">
            <v>TPEP</v>
          </cell>
          <cell r="N273" t="str">
            <v>Form A Teachers</v>
          </cell>
          <cell r="P273" t="str">
            <v>6/26 - evals on the way</v>
          </cell>
        </row>
        <row r="274">
          <cell r="A274">
            <v>102475</v>
          </cell>
          <cell r="B274" t="str">
            <v>CRATER, NANCY A.</v>
          </cell>
          <cell r="C274" t="str">
            <v>A</v>
          </cell>
          <cell r="D274">
            <v>303</v>
          </cell>
          <cell r="E274" t="str">
            <v>NancyCr@SpokaneSchools.org</v>
          </cell>
          <cell r="F274" t="str">
            <v>KIGHT, KELLY K</v>
          </cell>
          <cell r="H274" t="str">
            <v>none</v>
          </cell>
          <cell r="I274" t="str">
            <v>Tenured</v>
          </cell>
          <cell r="J274" t="str">
            <v>2012-13</v>
          </cell>
          <cell r="K274" t="str">
            <v>TE196P180</v>
          </cell>
          <cell r="L274" t="str">
            <v>Option 1, 2, 3 (PGP)</v>
          </cell>
          <cell r="M274" t="str">
            <v>Option 3 Year 1</v>
          </cell>
          <cell r="N274" t="str">
            <v>PGP Verification Form</v>
          </cell>
          <cell r="O274" t="str">
            <v>P</v>
          </cell>
          <cell r="P274" t="str">
            <v>Option 3 yr 2</v>
          </cell>
        </row>
        <row r="275">
          <cell r="A275">
            <v>102478</v>
          </cell>
          <cell r="B275" t="str">
            <v>JORDAN, TAMA A</v>
          </cell>
          <cell r="C275" t="str">
            <v>A</v>
          </cell>
          <cell r="D275">
            <v>131</v>
          </cell>
          <cell r="E275" t="str">
            <v>TamaJ@SpokaneSchools.org</v>
          </cell>
          <cell r="F275" t="str">
            <v>HANSON, MICKEY W</v>
          </cell>
          <cell r="G275" t="str">
            <v>none</v>
          </cell>
          <cell r="H275" t="str">
            <v>none</v>
          </cell>
          <cell r="I275" t="str">
            <v>Tenured</v>
          </cell>
          <cell r="J275" t="str">
            <v>2012-13</v>
          </cell>
          <cell r="K275" t="str">
            <v>TE314P180</v>
          </cell>
          <cell r="L275" t="str">
            <v>Option 1, 2, 3 (PGP)</v>
          </cell>
          <cell r="M275" t="str">
            <v>Option 3 Year 1</v>
          </cell>
          <cell r="N275" t="str">
            <v>PGP Verification Form</v>
          </cell>
          <cell r="O275" t="str">
            <v>P</v>
          </cell>
          <cell r="P275" t="str">
            <v>Option 3 yr 2</v>
          </cell>
        </row>
        <row r="276">
          <cell r="A276">
            <v>102488</v>
          </cell>
          <cell r="B276" t="str">
            <v>BURKE, MARGARET M</v>
          </cell>
          <cell r="C276" t="str">
            <v>A</v>
          </cell>
          <cell r="D276">
            <v>157</v>
          </cell>
          <cell r="E276" t="str">
            <v>MargaretB@SpokaneSchools.org</v>
          </cell>
          <cell r="F276" t="str">
            <v>WILLIAMS, NANCY M</v>
          </cell>
          <cell r="G276" t="str">
            <v>none</v>
          </cell>
          <cell r="H276" t="str">
            <v>none</v>
          </cell>
          <cell r="I276" t="str">
            <v>Tenured</v>
          </cell>
          <cell r="J276" t="str">
            <v>2012-13</v>
          </cell>
          <cell r="K276" t="str">
            <v>TE299P180</v>
          </cell>
          <cell r="L276" t="str">
            <v>Option 1, 2, 3 (PGP)</v>
          </cell>
          <cell r="M276" t="str">
            <v>Option 1</v>
          </cell>
          <cell r="N276" t="str">
            <v>Form B Certificated Support Em</v>
          </cell>
          <cell r="O276" t="str">
            <v>P</v>
          </cell>
          <cell r="P276" t="str">
            <v>Option 1</v>
          </cell>
        </row>
        <row r="277">
          <cell r="A277">
            <v>102494</v>
          </cell>
          <cell r="B277" t="str">
            <v>BAILEY, COLLEEN M</v>
          </cell>
          <cell r="C277" t="str">
            <v>A</v>
          </cell>
          <cell r="D277">
            <v>157</v>
          </cell>
          <cell r="E277" t="str">
            <v>ColleenB@SpokaneSchools.org</v>
          </cell>
          <cell r="F277" t="str">
            <v>WILLIAMS, NANCY M</v>
          </cell>
          <cell r="G277" t="str">
            <v>none</v>
          </cell>
          <cell r="H277" t="str">
            <v>none</v>
          </cell>
          <cell r="I277" t="str">
            <v>Tenured</v>
          </cell>
          <cell r="J277" t="str">
            <v>2012-13</v>
          </cell>
          <cell r="K277" t="str">
            <v>TE116P180</v>
          </cell>
          <cell r="L277" t="str">
            <v>Option 1, 2, 3 (PGP)</v>
          </cell>
          <cell r="M277" t="str">
            <v>Option 3 Year 3</v>
          </cell>
          <cell r="N277" t="str">
            <v>PGP Verification Form</v>
          </cell>
          <cell r="O277" t="str">
            <v>P</v>
          </cell>
          <cell r="P277" t="str">
            <v>Option 1</v>
          </cell>
        </row>
        <row r="278">
          <cell r="A278">
            <v>102497</v>
          </cell>
          <cell r="B278" t="str">
            <v>ANDERSON, KRISTINE M</v>
          </cell>
          <cell r="C278" t="str">
            <v>A</v>
          </cell>
          <cell r="D278">
            <v>175</v>
          </cell>
          <cell r="E278" t="str">
            <v>KrisA@SpokaneSchools.org</v>
          </cell>
          <cell r="F278" t="str">
            <v>THOMAS, MALLORY</v>
          </cell>
          <cell r="H278" t="str">
            <v>none</v>
          </cell>
          <cell r="I278" t="str">
            <v>Tenured</v>
          </cell>
          <cell r="J278" t="str">
            <v>2012-13</v>
          </cell>
          <cell r="K278" t="str">
            <v>TE297P180</v>
          </cell>
          <cell r="L278" t="str">
            <v>Option 1, 2, 3 (PGP)</v>
          </cell>
          <cell r="M278" t="str">
            <v>Option 1</v>
          </cell>
          <cell r="N278" t="str">
            <v>Form A Teachers</v>
          </cell>
          <cell r="O278" t="str">
            <v>P</v>
          </cell>
          <cell r="P278" t="str">
            <v>?</v>
          </cell>
        </row>
        <row r="279">
          <cell r="A279">
            <v>102499</v>
          </cell>
          <cell r="B279" t="str">
            <v>LYNCH, CHRISTINE J</v>
          </cell>
          <cell r="C279" t="str">
            <v>A</v>
          </cell>
          <cell r="D279">
            <v>310</v>
          </cell>
          <cell r="E279" t="str">
            <v>ChristineL@SpokaneSchools.org</v>
          </cell>
          <cell r="F279" t="str">
            <v>SWETT, JON M</v>
          </cell>
          <cell r="G279" t="str">
            <v>none</v>
          </cell>
          <cell r="H279" t="str">
            <v>none</v>
          </cell>
          <cell r="I279" t="str">
            <v>Tenured</v>
          </cell>
          <cell r="J279" t="str">
            <v>2012-13</v>
          </cell>
          <cell r="K279" t="str">
            <v>PR107P260</v>
          </cell>
          <cell r="L279" t="str">
            <v>Option 1</v>
          </cell>
          <cell r="M279" t="str">
            <v>Option 1 No Override</v>
          </cell>
          <cell r="N279" t="str">
            <v>Form F Principal or Assistant</v>
          </cell>
          <cell r="O279" t="str">
            <v>P</v>
          </cell>
          <cell r="P279" t="str">
            <v>Option 1 no override</v>
          </cell>
        </row>
        <row r="280">
          <cell r="A280">
            <v>102500</v>
          </cell>
          <cell r="B280" t="str">
            <v>CRAIN, ROBIN K</v>
          </cell>
          <cell r="C280" t="str">
            <v>A</v>
          </cell>
          <cell r="D280">
            <v>303</v>
          </cell>
          <cell r="E280" t="str">
            <v>RobinC@SpokaneSchools.org</v>
          </cell>
          <cell r="F280" t="str">
            <v>FOSTER, KEVIN W</v>
          </cell>
          <cell r="H280" t="str">
            <v>none</v>
          </cell>
          <cell r="I280" t="str">
            <v>Tenured</v>
          </cell>
          <cell r="J280" t="str">
            <v>2012-13</v>
          </cell>
          <cell r="K280" t="str">
            <v>TE158P180</v>
          </cell>
          <cell r="L280" t="str">
            <v>Option 1, 2, 3 (PGP)</v>
          </cell>
          <cell r="M280" t="str">
            <v>Option 3 Year 1</v>
          </cell>
          <cell r="N280" t="str">
            <v>PGP Verification Form</v>
          </cell>
          <cell r="O280" t="str">
            <v>P</v>
          </cell>
          <cell r="P280" t="str">
            <v>Option 3 yr 2</v>
          </cell>
        </row>
        <row r="281">
          <cell r="A281">
            <v>102501</v>
          </cell>
          <cell r="B281" t="str">
            <v>DULEY, MICHAEL W</v>
          </cell>
          <cell r="C281" t="str">
            <v>A</v>
          </cell>
          <cell r="D281">
            <v>167</v>
          </cell>
          <cell r="E281" t="str">
            <v>MichaelD@SpokaneSchools.org</v>
          </cell>
          <cell r="F281" t="str">
            <v>BAERLOCHER, GREG</v>
          </cell>
          <cell r="G281" t="str">
            <v>none</v>
          </cell>
          <cell r="H281" t="str">
            <v>none</v>
          </cell>
          <cell r="I281" t="str">
            <v>Tenured</v>
          </cell>
          <cell r="J281" t="str">
            <v>2012-13</v>
          </cell>
          <cell r="K281" t="str">
            <v>TE127P180</v>
          </cell>
          <cell r="L281" t="str">
            <v>Option 1, 2, 3 (PGP)</v>
          </cell>
          <cell r="M281" t="str">
            <v>Option 1</v>
          </cell>
          <cell r="N281" t="str">
            <v>Form A Teachers</v>
          </cell>
          <cell r="O281" t="str">
            <v>P</v>
          </cell>
          <cell r="P281" t="str">
            <v>?</v>
          </cell>
        </row>
        <row r="282">
          <cell r="A282">
            <v>102513</v>
          </cell>
          <cell r="B282" t="str">
            <v>EGGART, SUSAN K</v>
          </cell>
          <cell r="C282" t="str">
            <v>A</v>
          </cell>
          <cell r="D282">
            <v>250</v>
          </cell>
          <cell r="E282" t="str">
            <v>SusanEgg@SpokaneSchools.org</v>
          </cell>
          <cell r="F282" t="str">
            <v>GOLDEN, NICOLE</v>
          </cell>
          <cell r="G282" t="str">
            <v>none</v>
          </cell>
          <cell r="H282" t="str">
            <v>none</v>
          </cell>
          <cell r="I282" t="str">
            <v>Tenured</v>
          </cell>
          <cell r="J282" t="str">
            <v>2012-13</v>
          </cell>
          <cell r="K282" t="str">
            <v>TE383P180</v>
          </cell>
          <cell r="L282" t="str">
            <v>Option 1, 2, 3 (PGP)</v>
          </cell>
          <cell r="M282" t="str">
            <v>Option 3 Year 2</v>
          </cell>
          <cell r="N282" t="str">
            <v>PGP Verification Form</v>
          </cell>
          <cell r="O282" t="str">
            <v>P</v>
          </cell>
          <cell r="P282" t="str">
            <v>Option 1</v>
          </cell>
        </row>
        <row r="283">
          <cell r="A283">
            <v>102514</v>
          </cell>
          <cell r="B283" t="str">
            <v>LANDIS, MILDRED V</v>
          </cell>
          <cell r="C283" t="str">
            <v>A</v>
          </cell>
          <cell r="D283">
            <v>183</v>
          </cell>
          <cell r="E283" t="str">
            <v>MildredL@SpokaneSchools.org</v>
          </cell>
          <cell r="F283" t="str">
            <v>DASHIELL, DEANNA D</v>
          </cell>
          <cell r="H283" t="str">
            <v>none</v>
          </cell>
          <cell r="I283" t="str">
            <v>Tenured</v>
          </cell>
          <cell r="J283" t="str">
            <v>2012-13</v>
          </cell>
          <cell r="K283" t="str">
            <v>TE114P180</v>
          </cell>
          <cell r="L283" t="str">
            <v>Option 1, 2, 3 (PGP)</v>
          </cell>
          <cell r="M283" t="str">
            <v>Option 1</v>
          </cell>
          <cell r="N283" t="str">
            <v>Form A Teachers</v>
          </cell>
          <cell r="O283" t="str">
            <v>P</v>
          </cell>
          <cell r="P283" t="str">
            <v>TPEP</v>
          </cell>
        </row>
        <row r="284">
          <cell r="A284">
            <v>102515</v>
          </cell>
          <cell r="B284" t="str">
            <v>BAUGHER, LAURIE K</v>
          </cell>
          <cell r="C284" t="str">
            <v>A</v>
          </cell>
          <cell r="D284">
            <v>139</v>
          </cell>
          <cell r="E284" t="str">
            <v>LaurieB@SpokaneSchools.org</v>
          </cell>
          <cell r="F284" t="str">
            <v>FORSYTHE, RITA M</v>
          </cell>
          <cell r="G284" t="str">
            <v>none</v>
          </cell>
          <cell r="H284" t="str">
            <v>none</v>
          </cell>
          <cell r="I284" t="str">
            <v>Tenured</v>
          </cell>
          <cell r="J284" t="str">
            <v>2012-13</v>
          </cell>
          <cell r="K284" t="str">
            <v>TE114P180</v>
          </cell>
          <cell r="L284" t="str">
            <v>Option 1, 2, 3 (PGP)</v>
          </cell>
          <cell r="M284" t="str">
            <v>Option 3 Year 1</v>
          </cell>
          <cell r="N284" t="str">
            <v>PGP Verification Form</v>
          </cell>
          <cell r="O284" t="str">
            <v>P</v>
          </cell>
          <cell r="P284" t="str">
            <v>Option 3</v>
          </cell>
        </row>
        <row r="285">
          <cell r="A285">
            <v>102517</v>
          </cell>
          <cell r="B285" t="str">
            <v>RENNER, DIANNA M</v>
          </cell>
          <cell r="C285" t="str">
            <v>A</v>
          </cell>
          <cell r="D285">
            <v>159</v>
          </cell>
          <cell r="E285" t="str">
            <v>DiannaR@SpokaneSchools.org</v>
          </cell>
          <cell r="F285" t="str">
            <v>NACCARATO-KEELE, GINA L</v>
          </cell>
          <cell r="G285" t="str">
            <v>none</v>
          </cell>
          <cell r="H285" t="str">
            <v>none</v>
          </cell>
          <cell r="I285" t="str">
            <v>Tenured</v>
          </cell>
          <cell r="J285" t="str">
            <v>2012-13</v>
          </cell>
          <cell r="K285" t="str">
            <v>TE114P180</v>
          </cell>
          <cell r="L285" t="str">
            <v>Option 1, 2, 3 (PGP)</v>
          </cell>
          <cell r="M285" t="str">
            <v>Option 3 Year 3</v>
          </cell>
          <cell r="N285" t="str">
            <v>PGP Verification Form</v>
          </cell>
          <cell r="O285" t="str">
            <v>P</v>
          </cell>
          <cell r="P285" t="str">
            <v>Option 1 Rotation</v>
          </cell>
        </row>
        <row r="286">
          <cell r="A286">
            <v>102519</v>
          </cell>
          <cell r="B286" t="str">
            <v>VOLZ, DIANE M</v>
          </cell>
          <cell r="C286" t="str">
            <v>A</v>
          </cell>
          <cell r="D286">
            <v>252</v>
          </cell>
          <cell r="E286" t="str">
            <v>DianeV@SpokaneSchools.org</v>
          </cell>
          <cell r="F286" t="str">
            <v>ANDERSON, SAMANTHA A</v>
          </cell>
          <cell r="I286" t="str">
            <v>Tenured</v>
          </cell>
          <cell r="J286" t="str">
            <v>2012-13</v>
          </cell>
          <cell r="K286" t="str">
            <v>TE347P180</v>
          </cell>
          <cell r="L286" t="str">
            <v>Option 1, 2, 3 (PGP)</v>
          </cell>
          <cell r="M286" t="str">
            <v>Option 3 Year 1</v>
          </cell>
          <cell r="N286" t="str">
            <v>PGP Verification Form</v>
          </cell>
          <cell r="O286" t="str">
            <v>P</v>
          </cell>
          <cell r="P286" t="str">
            <v>Option 3 yr 2</v>
          </cell>
        </row>
        <row r="287">
          <cell r="A287">
            <v>102522</v>
          </cell>
          <cell r="B287" t="str">
            <v>GOLDEN, CAROL A</v>
          </cell>
          <cell r="C287" t="str">
            <v>A</v>
          </cell>
          <cell r="D287">
            <v>148</v>
          </cell>
          <cell r="E287" t="str">
            <v>CarolGo@SpokaneSchools.org</v>
          </cell>
          <cell r="F287" t="str">
            <v>ORMSBY, BRIAN D</v>
          </cell>
          <cell r="G287" t="str">
            <v>none</v>
          </cell>
          <cell r="H287" t="str">
            <v>none</v>
          </cell>
          <cell r="I287" t="str">
            <v>Tenured</v>
          </cell>
          <cell r="J287" t="str">
            <v>2012-13</v>
          </cell>
          <cell r="K287" t="str">
            <v>TE127P180</v>
          </cell>
          <cell r="L287" t="str">
            <v>Option 1, 2, 3 (PGP)</v>
          </cell>
          <cell r="M287" t="str">
            <v>Option 3 Year 3</v>
          </cell>
          <cell r="N287" t="str">
            <v>PGP Verification Form</v>
          </cell>
          <cell r="O287" t="str">
            <v>P</v>
          </cell>
          <cell r="P287" t="str">
            <v>Option 1 Rotation</v>
          </cell>
        </row>
        <row r="288">
          <cell r="A288">
            <v>102525</v>
          </cell>
          <cell r="B288" t="str">
            <v>DAVIS, YVONNE K</v>
          </cell>
          <cell r="C288" t="str">
            <v>A</v>
          </cell>
          <cell r="D288">
            <v>151</v>
          </cell>
          <cell r="E288" t="str">
            <v>YvonneD@SpokaneSchools.org</v>
          </cell>
          <cell r="F288" t="str">
            <v>WOOLEY, MARY-DEAN</v>
          </cell>
          <cell r="G288" t="str">
            <v>none</v>
          </cell>
          <cell r="H288" t="str">
            <v>none</v>
          </cell>
          <cell r="I288" t="str">
            <v>Tenured</v>
          </cell>
          <cell r="J288" t="str">
            <v>2012-13</v>
          </cell>
          <cell r="K288" t="str">
            <v>TE297P180</v>
          </cell>
          <cell r="L288" t="str">
            <v>Option 1, 2, 3 (PGP)</v>
          </cell>
          <cell r="M288" t="str">
            <v>Option 3 Year 1</v>
          </cell>
          <cell r="N288" t="str">
            <v>PGP Verification Form</v>
          </cell>
          <cell r="O288" t="str">
            <v>P</v>
          </cell>
          <cell r="P288" t="str">
            <v>Option 3 yr 2</v>
          </cell>
        </row>
        <row r="289">
          <cell r="A289">
            <v>102530</v>
          </cell>
          <cell r="B289" t="str">
            <v>BARNES, STEPHEN J</v>
          </cell>
          <cell r="C289" t="str">
            <v>A</v>
          </cell>
          <cell r="D289">
            <v>145</v>
          </cell>
          <cell r="E289" t="str">
            <v>SteveBar@SpokaneSchools.org</v>
          </cell>
          <cell r="F289" t="str">
            <v>GONZALES, IRENE</v>
          </cell>
          <cell r="G289" t="str">
            <v>none</v>
          </cell>
          <cell r="H289" t="str">
            <v>none</v>
          </cell>
          <cell r="I289" t="str">
            <v>Tenured</v>
          </cell>
          <cell r="J289" t="str">
            <v>2012-13</v>
          </cell>
          <cell r="K289" t="str">
            <v>PR102P260</v>
          </cell>
          <cell r="L289" t="str">
            <v>Option 1</v>
          </cell>
          <cell r="M289" t="str">
            <v>Option 1 No Override</v>
          </cell>
          <cell r="N289" t="str">
            <v>Form F Principal or Assistant</v>
          </cell>
          <cell r="O289" t="str">
            <v>P</v>
          </cell>
          <cell r="P289" t="str">
            <v>Option 1 No Override</v>
          </cell>
        </row>
        <row r="290">
          <cell r="A290">
            <v>102532</v>
          </cell>
          <cell r="B290" t="str">
            <v>WARD, STACEY S</v>
          </cell>
          <cell r="C290" t="str">
            <v>A</v>
          </cell>
          <cell r="D290">
            <v>303</v>
          </cell>
          <cell r="E290" t="str">
            <v>StaceyW@SpokaneSchools.org</v>
          </cell>
          <cell r="F290" t="str">
            <v>FOSTER, KEVIN W</v>
          </cell>
          <cell r="H290" t="str">
            <v>none</v>
          </cell>
          <cell r="I290" t="str">
            <v>Tenured</v>
          </cell>
          <cell r="J290" t="str">
            <v>2012-13</v>
          </cell>
          <cell r="K290" t="str">
            <v>TE221P180</v>
          </cell>
          <cell r="L290" t="str">
            <v>Option 1, 2, 3 (PGP)</v>
          </cell>
          <cell r="M290" t="str">
            <v>Option 3 Year 2</v>
          </cell>
          <cell r="N290" t="str">
            <v>PGP Verification Form</v>
          </cell>
          <cell r="O290" t="str">
            <v>P</v>
          </cell>
          <cell r="P290" t="str">
            <v>?</v>
          </cell>
        </row>
        <row r="291">
          <cell r="A291">
            <v>102533</v>
          </cell>
          <cell r="B291" t="str">
            <v>LAMANNA, GREGORY J</v>
          </cell>
          <cell r="C291" t="str">
            <v>A</v>
          </cell>
          <cell r="D291">
            <v>408</v>
          </cell>
          <cell r="E291" t="str">
            <v>GregL@SpokaneSchools.org</v>
          </cell>
          <cell r="F291" t="str">
            <v>MCMAHON, LUCINDA G</v>
          </cell>
          <cell r="G291" t="str">
            <v>none</v>
          </cell>
          <cell r="H291" t="str">
            <v>none</v>
          </cell>
          <cell r="I291" t="str">
            <v>Tenured</v>
          </cell>
          <cell r="J291" t="str">
            <v>2012-13</v>
          </cell>
          <cell r="K291" t="str">
            <v>TE289P180</v>
          </cell>
          <cell r="L291" t="str">
            <v>Option 1, 2, 3 (PGP)</v>
          </cell>
          <cell r="M291" t="str">
            <v>Option 1</v>
          </cell>
          <cell r="N291" t="str">
            <v>Form E ESA Certificated Suppor</v>
          </cell>
          <cell r="O291" t="str">
            <v>P</v>
          </cell>
          <cell r="P291" t="str">
            <v>Option 1</v>
          </cell>
        </row>
        <row r="292">
          <cell r="A292">
            <v>102535</v>
          </cell>
          <cell r="B292" t="str">
            <v>JAGODA, KATHLEEN</v>
          </cell>
          <cell r="C292" t="str">
            <v>A</v>
          </cell>
          <cell r="D292">
            <v>151</v>
          </cell>
          <cell r="E292" t="str">
            <v>KitJ@SpokaneSchools.org</v>
          </cell>
          <cell r="F292" t="str">
            <v>WOOLEY, MARY-DEAN</v>
          </cell>
          <cell r="H292" t="str">
            <v>none</v>
          </cell>
          <cell r="I292" t="str">
            <v>Tenured</v>
          </cell>
          <cell r="J292" t="str">
            <v>2012-13</v>
          </cell>
          <cell r="K292" t="str">
            <v>TE126P180</v>
          </cell>
          <cell r="L292" t="str">
            <v>Option 1, 2, 3 (PGP)</v>
          </cell>
          <cell r="M292" t="str">
            <v>Option 1</v>
          </cell>
          <cell r="N292" t="str">
            <v>Form A Teachers</v>
          </cell>
          <cell r="O292" t="str">
            <v>P</v>
          </cell>
          <cell r="P292" t="str">
            <v>Option 1</v>
          </cell>
        </row>
        <row r="293">
          <cell r="A293">
            <v>102539</v>
          </cell>
          <cell r="B293" t="str">
            <v>WALTHER, JENNIFER M</v>
          </cell>
          <cell r="C293" t="str">
            <v>A</v>
          </cell>
          <cell r="D293">
            <v>303</v>
          </cell>
          <cell r="E293" t="str">
            <v>JenniferWa@SpokaneSchools.org</v>
          </cell>
          <cell r="F293" t="str">
            <v>FOSTER, KEVIN W</v>
          </cell>
          <cell r="H293" t="str">
            <v>none</v>
          </cell>
          <cell r="I293" t="str">
            <v>Tenured</v>
          </cell>
          <cell r="J293" t="str">
            <v>2012-13</v>
          </cell>
          <cell r="K293" t="str">
            <v>TE317P180</v>
          </cell>
          <cell r="L293" t="str">
            <v>Option 1, 2, 3 (PGP)</v>
          </cell>
          <cell r="M293" t="str">
            <v>Option 1</v>
          </cell>
          <cell r="N293" t="str">
            <v>Form A Teachers</v>
          </cell>
          <cell r="O293" t="str">
            <v>P</v>
          </cell>
          <cell r="P293" t="str">
            <v>?</v>
          </cell>
        </row>
        <row r="294">
          <cell r="A294">
            <v>102540</v>
          </cell>
          <cell r="B294" t="str">
            <v>MORRIS, LINDA HAVLOVICK</v>
          </cell>
          <cell r="C294" t="str">
            <v>A</v>
          </cell>
          <cell r="D294">
            <v>193</v>
          </cell>
          <cell r="E294" t="str">
            <v>LindaMo@SpokaneSchools.org</v>
          </cell>
          <cell r="F294" t="str">
            <v>LUND, BEVERLY G</v>
          </cell>
          <cell r="H294" t="str">
            <v>none</v>
          </cell>
          <cell r="I294" t="str">
            <v>Tenured</v>
          </cell>
          <cell r="J294" t="str">
            <v>2012-13</v>
          </cell>
          <cell r="K294" t="str">
            <v>TE297P180</v>
          </cell>
          <cell r="L294" t="str">
            <v>Option 1, 2, 3 (PGP)</v>
          </cell>
          <cell r="M294" t="str">
            <v>Option 3 Year 2</v>
          </cell>
          <cell r="N294" t="str">
            <v>PGP Verification Form</v>
          </cell>
          <cell r="O294" t="str">
            <v>P</v>
          </cell>
          <cell r="P294" t="str">
            <v>Option 3</v>
          </cell>
        </row>
        <row r="295">
          <cell r="A295">
            <v>102543</v>
          </cell>
          <cell r="B295" t="str">
            <v>PRYOR, JENNETH M</v>
          </cell>
          <cell r="C295" t="str">
            <v>A</v>
          </cell>
          <cell r="D295">
            <v>199</v>
          </cell>
          <cell r="E295" t="str">
            <v>JennethP@SpokaneSchools.org</v>
          </cell>
          <cell r="F295" t="str">
            <v>RESSA, ANTHONY P</v>
          </cell>
          <cell r="G295" t="str">
            <v>none</v>
          </cell>
          <cell r="H295" t="str">
            <v>none</v>
          </cell>
          <cell r="I295" t="str">
            <v>Tenured</v>
          </cell>
          <cell r="J295" t="str">
            <v>2012-13</v>
          </cell>
          <cell r="K295" t="str">
            <v>TE116P180</v>
          </cell>
          <cell r="L295" t="str">
            <v>Option 1, 2, 3 (PGP)</v>
          </cell>
          <cell r="M295" t="str">
            <v>Option 3 Year 1</v>
          </cell>
          <cell r="N295" t="str">
            <v>PGP Verification Form</v>
          </cell>
          <cell r="O295" t="str">
            <v>P</v>
          </cell>
          <cell r="P295" t="str">
            <v>Option 3 yr 2</v>
          </cell>
        </row>
        <row r="296">
          <cell r="A296">
            <v>102544</v>
          </cell>
          <cell r="B296" t="str">
            <v>RODUNER, MARY M</v>
          </cell>
          <cell r="C296" t="str">
            <v>A</v>
          </cell>
          <cell r="D296">
            <v>113</v>
          </cell>
          <cell r="E296" t="str">
            <v>MaryRo@SpokaneSchools.org</v>
          </cell>
          <cell r="F296" t="str">
            <v>LOCKWOOD, JULIA R</v>
          </cell>
          <cell r="G296" t="str">
            <v>none</v>
          </cell>
          <cell r="H296" t="str">
            <v>none</v>
          </cell>
          <cell r="I296" t="str">
            <v>Tenured</v>
          </cell>
          <cell r="J296" t="str">
            <v>2012-13</v>
          </cell>
          <cell r="K296" t="str">
            <v>TE115P180</v>
          </cell>
          <cell r="L296" t="str">
            <v>Option 1, 2, 3 (PGP)</v>
          </cell>
          <cell r="M296" t="str">
            <v>Option 1</v>
          </cell>
          <cell r="N296" t="str">
            <v>Form A Teachers</v>
          </cell>
          <cell r="O296" t="str">
            <v>P</v>
          </cell>
          <cell r="P296" t="str">
            <v>Option 1</v>
          </cell>
        </row>
        <row r="297">
          <cell r="A297">
            <v>102548</v>
          </cell>
          <cell r="B297" t="str">
            <v>WESTERMAN, SANDRA A</v>
          </cell>
          <cell r="C297" t="str">
            <v>A</v>
          </cell>
          <cell r="D297">
            <v>165</v>
          </cell>
          <cell r="E297" t="str">
            <v>SandraW@SpokaneSchools.org</v>
          </cell>
          <cell r="F297" t="str">
            <v>ANDERSON, MEGHAN S</v>
          </cell>
          <cell r="H297" t="str">
            <v>none</v>
          </cell>
          <cell r="I297" t="str">
            <v>Tenured</v>
          </cell>
          <cell r="J297" t="str">
            <v>2012-13</v>
          </cell>
          <cell r="K297" t="str">
            <v>TE115P180</v>
          </cell>
          <cell r="L297" t="str">
            <v>Option 1, 2, 3 (PGP)</v>
          </cell>
          <cell r="M297" t="str">
            <v>Option 3 Year 2</v>
          </cell>
          <cell r="N297" t="str">
            <v>PGP Verification Form</v>
          </cell>
          <cell r="O297" t="str">
            <v>P</v>
          </cell>
          <cell r="P297" t="str">
            <v>Option 3</v>
          </cell>
        </row>
        <row r="298">
          <cell r="A298">
            <v>102552</v>
          </cell>
          <cell r="B298" t="str">
            <v>OCHS, TERI A</v>
          </cell>
          <cell r="C298" t="str">
            <v>A</v>
          </cell>
          <cell r="D298">
            <v>159</v>
          </cell>
          <cell r="E298" t="str">
            <v>TeriO@SpokaneSchools.org</v>
          </cell>
          <cell r="F298" t="str">
            <v>NACCARATO-KEELE, GINA L</v>
          </cell>
          <cell r="G298" t="str">
            <v>none</v>
          </cell>
          <cell r="H298" t="str">
            <v>none</v>
          </cell>
          <cell r="I298" t="str">
            <v>Tenured</v>
          </cell>
          <cell r="J298" t="str">
            <v>2012-13</v>
          </cell>
          <cell r="K298" t="str">
            <v>TE374P180</v>
          </cell>
          <cell r="L298" t="str">
            <v>Option 1, 2, 3 (PGP)</v>
          </cell>
          <cell r="M298" t="str">
            <v>Option 3 Year 2</v>
          </cell>
          <cell r="N298" t="str">
            <v>PGP Verification Form</v>
          </cell>
          <cell r="O298" t="str">
            <v>P</v>
          </cell>
          <cell r="P298" t="str">
            <v>Option 3</v>
          </cell>
        </row>
        <row r="299">
          <cell r="A299">
            <v>102575</v>
          </cell>
          <cell r="B299" t="str">
            <v>JOSLYN, DOUGLAS S</v>
          </cell>
          <cell r="C299" t="str">
            <v>A</v>
          </cell>
          <cell r="D299">
            <v>161</v>
          </cell>
          <cell r="E299" t="str">
            <v>DougJ@SpokaneSchools.org</v>
          </cell>
          <cell r="F299" t="str">
            <v>ADEN, MAILE ELIZABETH</v>
          </cell>
          <cell r="H299" t="str">
            <v>none</v>
          </cell>
          <cell r="I299" t="str">
            <v>Tenured</v>
          </cell>
          <cell r="J299" t="str">
            <v>2012-13</v>
          </cell>
          <cell r="K299" t="str">
            <v>TE129P180</v>
          </cell>
          <cell r="L299" t="str">
            <v>Option 1, 2, 3 (PGP)</v>
          </cell>
          <cell r="M299" t="str">
            <v>Option 1</v>
          </cell>
          <cell r="N299" t="str">
            <v>Form A Teachers</v>
          </cell>
          <cell r="O299" t="str">
            <v>P</v>
          </cell>
          <cell r="P299" t="str">
            <v>Option 3 yr 1</v>
          </cell>
        </row>
        <row r="300">
          <cell r="A300">
            <v>102576</v>
          </cell>
          <cell r="B300" t="str">
            <v>MILLAY-MAI, BRENDA S</v>
          </cell>
          <cell r="C300" t="str">
            <v>A</v>
          </cell>
          <cell r="D300">
            <v>485</v>
          </cell>
          <cell r="E300" t="str">
            <v>KentM@SpokaneSchools.org</v>
          </cell>
          <cell r="F300" t="str">
            <v>HEINEN, STEFANIE A</v>
          </cell>
          <cell r="G300" t="str">
            <v>none</v>
          </cell>
          <cell r="H300" t="str">
            <v>none</v>
          </cell>
          <cell r="I300" t="str">
            <v>Tenured</v>
          </cell>
          <cell r="J300" t="str">
            <v>2012-13</v>
          </cell>
          <cell r="K300" t="str">
            <v>TE320P180</v>
          </cell>
          <cell r="L300" t="str">
            <v>Option 1, 2, 3 (PGP)</v>
          </cell>
          <cell r="M300" t="str">
            <v>TPEP</v>
          </cell>
          <cell r="N300" t="str">
            <v>TPEP Pilot Summative</v>
          </cell>
          <cell r="O300" t="str">
            <v>P</v>
          </cell>
          <cell r="P300" t="str">
            <v>TPEP ?</v>
          </cell>
        </row>
        <row r="301">
          <cell r="A301">
            <v>102579</v>
          </cell>
          <cell r="B301" t="str">
            <v>GERARD, SUSAN J</v>
          </cell>
          <cell r="C301" t="str">
            <v>A</v>
          </cell>
          <cell r="D301">
            <v>305</v>
          </cell>
          <cell r="E301" t="str">
            <v>SusieG@SpokaneSchools.org</v>
          </cell>
          <cell r="F301" t="str">
            <v>MEYER, THERESA J</v>
          </cell>
          <cell r="H301" t="str">
            <v>none</v>
          </cell>
          <cell r="I301" t="str">
            <v>Tenured</v>
          </cell>
          <cell r="J301" t="str">
            <v>2012-13</v>
          </cell>
          <cell r="K301" t="str">
            <v>TE220P180</v>
          </cell>
          <cell r="L301" t="str">
            <v>Option 1, 2, 3 (PGP)</v>
          </cell>
          <cell r="M301" t="str">
            <v>TPEP</v>
          </cell>
          <cell r="N301" t="str">
            <v>TPEP Pilot Summative</v>
          </cell>
          <cell r="O301" t="str">
            <v>P</v>
          </cell>
          <cell r="P301" t="str">
            <v>TPEP ?</v>
          </cell>
        </row>
        <row r="302">
          <cell r="A302">
            <v>102607</v>
          </cell>
          <cell r="B302" t="str">
            <v>MELNICK, CASSANDRA J</v>
          </cell>
          <cell r="C302" t="str">
            <v>A</v>
          </cell>
          <cell r="D302">
            <v>148</v>
          </cell>
          <cell r="E302" t="str">
            <v>CassandraM@SpokaneSchools.org</v>
          </cell>
          <cell r="F302" t="str">
            <v>ORMSBY, BRIAN D</v>
          </cell>
          <cell r="G302" t="str">
            <v>none</v>
          </cell>
          <cell r="H302" t="str">
            <v>none</v>
          </cell>
          <cell r="I302" t="str">
            <v>Tenured</v>
          </cell>
          <cell r="J302" t="str">
            <v>2012-13</v>
          </cell>
          <cell r="K302" t="str">
            <v>TE116P180</v>
          </cell>
          <cell r="L302" t="str">
            <v>Option 1, 2, 3 (PGP)</v>
          </cell>
          <cell r="M302" t="str">
            <v>Option 3 Year 3</v>
          </cell>
          <cell r="N302" t="str">
            <v>PGP Verification Form</v>
          </cell>
          <cell r="O302" t="str">
            <v>P</v>
          </cell>
          <cell r="P302" t="str">
            <v>Option 1 Rotation</v>
          </cell>
        </row>
        <row r="303">
          <cell r="A303">
            <v>102658</v>
          </cell>
          <cell r="B303" t="str">
            <v>BALLO, GARY R.</v>
          </cell>
          <cell r="C303" t="str">
            <v>A</v>
          </cell>
          <cell r="D303">
            <v>320</v>
          </cell>
          <cell r="E303" t="str">
            <v>GaryBa@SpokaneSchools.org</v>
          </cell>
          <cell r="F303" t="str">
            <v>JOHNSTONE, ANGELA M</v>
          </cell>
          <cell r="H303" t="str">
            <v>none</v>
          </cell>
          <cell r="I303" t="str">
            <v>Tenured</v>
          </cell>
          <cell r="J303" t="str">
            <v>2012-13</v>
          </cell>
          <cell r="K303" t="str">
            <v>TE293P180</v>
          </cell>
          <cell r="L303" t="str">
            <v>Option 1, 2, 3 (PGP)</v>
          </cell>
          <cell r="M303" t="str">
            <v>Option 1 No Override</v>
          </cell>
          <cell r="N303" t="str">
            <v>Form E ESA Certificated Suppor</v>
          </cell>
          <cell r="O303" t="str">
            <v>P</v>
          </cell>
          <cell r="P303" t="str">
            <v>Option 1</v>
          </cell>
        </row>
        <row r="304">
          <cell r="A304">
            <v>102663</v>
          </cell>
          <cell r="B304" t="str">
            <v>CHASTEK, JOY M.</v>
          </cell>
          <cell r="C304" t="str">
            <v>A</v>
          </cell>
          <cell r="D304">
            <v>165</v>
          </cell>
          <cell r="E304" t="str">
            <v>JoyCh@SpokaneSchools.org</v>
          </cell>
          <cell r="F304" t="str">
            <v>ANDERSON, MEGHAN S</v>
          </cell>
          <cell r="H304" t="str">
            <v>none</v>
          </cell>
          <cell r="I304" t="str">
            <v>Tenured</v>
          </cell>
          <cell r="J304" t="str">
            <v>2012-13</v>
          </cell>
          <cell r="K304" t="str">
            <v>TE264P180</v>
          </cell>
          <cell r="L304" t="str">
            <v>Option 1, 2, 3 (PGP)</v>
          </cell>
          <cell r="M304" t="str">
            <v>Option 3 Year 2</v>
          </cell>
          <cell r="N304" t="str">
            <v>PGP Verification Form</v>
          </cell>
          <cell r="O304" t="str">
            <v>P</v>
          </cell>
          <cell r="P304" t="str">
            <v>Option 3</v>
          </cell>
        </row>
        <row r="305">
          <cell r="A305">
            <v>102698</v>
          </cell>
          <cell r="B305" t="str">
            <v>TESARIK, THERESA L</v>
          </cell>
          <cell r="C305" t="str">
            <v>A</v>
          </cell>
          <cell r="D305">
            <v>157</v>
          </cell>
          <cell r="E305" t="str">
            <v>TheresaT@SpokaneSchools.org</v>
          </cell>
          <cell r="F305" t="str">
            <v>WILLIAMS, NANCY M</v>
          </cell>
          <cell r="G305" t="str">
            <v>none</v>
          </cell>
          <cell r="H305" t="str">
            <v>none</v>
          </cell>
          <cell r="I305" t="str">
            <v>Tenured</v>
          </cell>
          <cell r="J305" t="str">
            <v>2012-13</v>
          </cell>
          <cell r="K305" t="str">
            <v>TE115P180</v>
          </cell>
          <cell r="L305" t="str">
            <v>Option 1, 2, 3 (PGP)</v>
          </cell>
          <cell r="M305" t="str">
            <v>TPEP</v>
          </cell>
          <cell r="N305" t="str">
            <v>TPEP Pilot Summative</v>
          </cell>
          <cell r="O305" t="str">
            <v>P</v>
          </cell>
          <cell r="P305" t="str">
            <v>TPEP ?</v>
          </cell>
        </row>
        <row r="306">
          <cell r="A306">
            <v>102700</v>
          </cell>
          <cell r="B306" t="str">
            <v>ORMSBY, BRIAN D</v>
          </cell>
          <cell r="C306" t="str">
            <v>A</v>
          </cell>
          <cell r="D306">
            <v>148</v>
          </cell>
          <cell r="E306" t="str">
            <v>BrianO@SpokaneSchools.org</v>
          </cell>
          <cell r="F306" t="str">
            <v>GONZALES, IRENE</v>
          </cell>
          <cell r="G306" t="str">
            <v>none</v>
          </cell>
          <cell r="H306" t="str">
            <v>none</v>
          </cell>
          <cell r="I306" t="str">
            <v>Tenured</v>
          </cell>
          <cell r="J306" t="str">
            <v>2012-13</v>
          </cell>
          <cell r="K306" t="str">
            <v>PR102P260</v>
          </cell>
          <cell r="L306" t="str">
            <v>Option 1</v>
          </cell>
          <cell r="M306" t="str">
            <v>Option 1 No Override</v>
          </cell>
          <cell r="N306" t="str">
            <v>Form F Principal or Assistant</v>
          </cell>
          <cell r="O306" t="str">
            <v>P</v>
          </cell>
          <cell r="P306" t="str">
            <v>Option 1 No Override</v>
          </cell>
        </row>
        <row r="307">
          <cell r="A307">
            <v>102705</v>
          </cell>
          <cell r="B307" t="str">
            <v>BOCK, JERRY D</v>
          </cell>
          <cell r="C307" t="str">
            <v>A</v>
          </cell>
          <cell r="D307">
            <v>315</v>
          </cell>
          <cell r="E307" t="str">
            <v>JerryB@SpokaneSchools.org</v>
          </cell>
          <cell r="F307" t="str">
            <v>TEMPLETON, MARY T</v>
          </cell>
          <cell r="H307" t="str">
            <v>none</v>
          </cell>
          <cell r="I307" t="str">
            <v>Tenured</v>
          </cell>
          <cell r="J307" t="str">
            <v>2012-13</v>
          </cell>
          <cell r="K307" t="str">
            <v>TE176P180</v>
          </cell>
          <cell r="L307" t="str">
            <v>Option 1, 2, 3 (PGP)</v>
          </cell>
          <cell r="M307" t="str">
            <v>TPEP</v>
          </cell>
          <cell r="N307" t="str">
            <v>TPEP Pilot Summative</v>
          </cell>
          <cell r="O307" t="str">
            <v>P</v>
          </cell>
          <cell r="P307" t="str">
            <v>TPEP ?</v>
          </cell>
        </row>
        <row r="308">
          <cell r="A308">
            <v>102721</v>
          </cell>
          <cell r="B308" t="str">
            <v>BALDWIN, DONALD L</v>
          </cell>
          <cell r="C308" t="str">
            <v>A</v>
          </cell>
          <cell r="D308">
            <v>101</v>
          </cell>
          <cell r="E308" t="str">
            <v>DonaldB@SpokaneSchools.org</v>
          </cell>
          <cell r="F308" t="str">
            <v>MELODY, BRIAN</v>
          </cell>
          <cell r="G308" t="str">
            <v>none</v>
          </cell>
          <cell r="H308" t="str">
            <v>none</v>
          </cell>
          <cell r="I308" t="str">
            <v>Tenured</v>
          </cell>
          <cell r="J308" t="str">
            <v>2012-13</v>
          </cell>
          <cell r="K308" t="str">
            <v>TE129P180</v>
          </cell>
          <cell r="L308" t="str">
            <v>Option 1, 2, 3 (PGP)</v>
          </cell>
          <cell r="M308" t="str">
            <v>Option 3 Year 1</v>
          </cell>
          <cell r="N308" t="str">
            <v>Form A Teachers</v>
          </cell>
          <cell r="O308" t="str">
            <v>P</v>
          </cell>
          <cell r="P308" t="str">
            <v>Option 2</v>
          </cell>
        </row>
        <row r="309">
          <cell r="A309">
            <v>102725</v>
          </cell>
          <cell r="B309" t="str">
            <v>KLEP, INGEBORG E</v>
          </cell>
          <cell r="C309" t="str">
            <v>A</v>
          </cell>
          <cell r="D309">
            <v>197</v>
          </cell>
          <cell r="E309" t="str">
            <v>IngeborgK@SpokaneSchools.org</v>
          </cell>
          <cell r="F309" t="str">
            <v>LYBBERT, LEISA A</v>
          </cell>
          <cell r="H309" t="str">
            <v>none</v>
          </cell>
          <cell r="I309" t="str">
            <v>Tenured</v>
          </cell>
          <cell r="J309" t="str">
            <v>2012-13</v>
          </cell>
          <cell r="K309" t="str">
            <v>TE129P180</v>
          </cell>
          <cell r="L309" t="str">
            <v>Option 1, 2, 3 (PGP)</v>
          </cell>
          <cell r="M309" t="str">
            <v>Option 3 Year 3</v>
          </cell>
          <cell r="N309" t="str">
            <v>PGP Verification Form</v>
          </cell>
          <cell r="O309" t="str">
            <v>P</v>
          </cell>
          <cell r="P309" t="str">
            <v>Option 1 Rotation</v>
          </cell>
        </row>
        <row r="310">
          <cell r="A310">
            <v>102726</v>
          </cell>
          <cell r="B310" t="str">
            <v>RISTAU, MARY K</v>
          </cell>
          <cell r="C310" t="str">
            <v>A</v>
          </cell>
          <cell r="D310">
            <v>168</v>
          </cell>
          <cell r="E310" t="str">
            <v>MaryR@SpokaneSchools.org</v>
          </cell>
          <cell r="F310" t="str">
            <v>GORMAN, MARK J</v>
          </cell>
          <cell r="G310" t="str">
            <v>none</v>
          </cell>
          <cell r="H310" t="str">
            <v>none</v>
          </cell>
          <cell r="I310" t="str">
            <v>Tenured</v>
          </cell>
          <cell r="J310" t="str">
            <v>2012-13</v>
          </cell>
          <cell r="K310" t="str">
            <v>TE115P180</v>
          </cell>
          <cell r="L310" t="str">
            <v>Option 1, 2, 3 (PGP)</v>
          </cell>
          <cell r="M310" t="str">
            <v>Option 3 Year 3</v>
          </cell>
          <cell r="N310" t="str">
            <v>PGP Verification Form</v>
          </cell>
          <cell r="O310" t="str">
            <v>P</v>
          </cell>
          <cell r="P310" t="str">
            <v>Option 1 Rotation</v>
          </cell>
        </row>
        <row r="311">
          <cell r="A311">
            <v>102727</v>
          </cell>
          <cell r="B311" t="str">
            <v>DUNHAM, DEBORAH A</v>
          </cell>
          <cell r="C311" t="str">
            <v>A</v>
          </cell>
          <cell r="D311">
            <v>159</v>
          </cell>
          <cell r="E311" t="str">
            <v>DeborahD@SpokaneSchools.org</v>
          </cell>
          <cell r="F311" t="str">
            <v>NACCARATO-KEELE, GINA L</v>
          </cell>
          <cell r="G311" t="str">
            <v>none</v>
          </cell>
          <cell r="H311" t="str">
            <v>none</v>
          </cell>
          <cell r="I311" t="str">
            <v>Tenured</v>
          </cell>
          <cell r="J311" t="str">
            <v>2012-13</v>
          </cell>
          <cell r="K311" t="str">
            <v>TE114P180</v>
          </cell>
          <cell r="L311" t="str">
            <v>Option 1, 2, 3 (PGP)</v>
          </cell>
          <cell r="M311" t="str">
            <v>Option 1</v>
          </cell>
          <cell r="N311" t="str">
            <v>Form A Teachers</v>
          </cell>
          <cell r="O311" t="str">
            <v>P</v>
          </cell>
          <cell r="P311" t="str">
            <v>Option 1</v>
          </cell>
        </row>
        <row r="312">
          <cell r="A312">
            <v>102730</v>
          </cell>
          <cell r="B312" t="str">
            <v>MIGLIAZZO, JUDITH C</v>
          </cell>
          <cell r="C312" t="str">
            <v>A</v>
          </cell>
          <cell r="D312">
            <v>187</v>
          </cell>
          <cell r="E312" t="str">
            <v>JudiMi@SpokaneSchools.org</v>
          </cell>
          <cell r="F312" t="str">
            <v>RICHARDSON, HEATHER N</v>
          </cell>
          <cell r="H312" t="str">
            <v>none</v>
          </cell>
          <cell r="I312" t="str">
            <v>Tenured</v>
          </cell>
          <cell r="J312" t="str">
            <v>2012-13</v>
          </cell>
          <cell r="K312" t="str">
            <v>TE283P180</v>
          </cell>
          <cell r="L312" t="str">
            <v>Option 1, 2, 3 (PGP)</v>
          </cell>
          <cell r="M312" t="str">
            <v>Option 3 Year 3</v>
          </cell>
          <cell r="N312" t="str">
            <v>PGP Verification Form</v>
          </cell>
          <cell r="O312" t="str">
            <v>P</v>
          </cell>
          <cell r="P312" t="str">
            <v>Option 1</v>
          </cell>
        </row>
        <row r="313">
          <cell r="A313">
            <v>102745</v>
          </cell>
          <cell r="B313" t="str">
            <v>HANDLER, ANNE J</v>
          </cell>
          <cell r="C313" t="str">
            <v>A</v>
          </cell>
          <cell r="D313">
            <v>198</v>
          </cell>
          <cell r="E313" t="str">
            <v>AnneH@SpokaneSchools.org</v>
          </cell>
          <cell r="F313" t="str">
            <v>RICHARDSON, HEATHER N</v>
          </cell>
          <cell r="H313" t="str">
            <v>none</v>
          </cell>
          <cell r="I313" t="str">
            <v>Tenured</v>
          </cell>
          <cell r="J313" t="str">
            <v>2012-13</v>
          </cell>
          <cell r="K313" t="str">
            <v>TE126P180</v>
          </cell>
          <cell r="L313" t="str">
            <v>Option 1, 2, 3 (PGP)</v>
          </cell>
          <cell r="M313" t="str">
            <v>Option 3 Year 3</v>
          </cell>
          <cell r="N313" t="str">
            <v>PGP Verification Form</v>
          </cell>
          <cell r="O313" t="str">
            <v>P</v>
          </cell>
          <cell r="P313" t="str">
            <v>Option 1</v>
          </cell>
        </row>
        <row r="314">
          <cell r="A314">
            <v>102749</v>
          </cell>
          <cell r="B314" t="str">
            <v>SCHEELE, LYN C</v>
          </cell>
          <cell r="C314" t="str">
            <v>A</v>
          </cell>
          <cell r="D314">
            <v>137</v>
          </cell>
          <cell r="E314" t="str">
            <v>LynS@SpokaneSchools.org</v>
          </cell>
          <cell r="F314" t="str">
            <v>GWINN, MICHELLE M</v>
          </cell>
          <cell r="G314" t="str">
            <v>none</v>
          </cell>
          <cell r="H314" t="str">
            <v>none</v>
          </cell>
          <cell r="I314" t="str">
            <v>Tenured</v>
          </cell>
          <cell r="J314" t="str">
            <v>2012-13</v>
          </cell>
          <cell r="K314" t="str">
            <v>TE304P180</v>
          </cell>
          <cell r="L314" t="str">
            <v>Option 1, 2, 3 (PGP)</v>
          </cell>
          <cell r="M314" t="str">
            <v>Option 3 Year 1</v>
          </cell>
          <cell r="N314" t="str">
            <v>PGP Verification Form</v>
          </cell>
          <cell r="O314" t="str">
            <v>P</v>
          </cell>
          <cell r="P314" t="str">
            <v>Option 3 yr 2</v>
          </cell>
        </row>
        <row r="315">
          <cell r="A315">
            <v>102752</v>
          </cell>
          <cell r="B315" t="str">
            <v>VAUGHN, MEGAN T</v>
          </cell>
          <cell r="C315" t="str">
            <v>A</v>
          </cell>
          <cell r="D315">
            <v>133</v>
          </cell>
          <cell r="E315" t="str">
            <v>MeganV@SpokaneSchools.org</v>
          </cell>
          <cell r="F315" t="str">
            <v>PRICE, CLINTON T</v>
          </cell>
          <cell r="G315" t="str">
            <v>none</v>
          </cell>
          <cell r="H315" t="str">
            <v>none</v>
          </cell>
          <cell r="I315" t="str">
            <v>Tenured</v>
          </cell>
          <cell r="J315" t="str">
            <v>2012-13</v>
          </cell>
          <cell r="K315" t="str">
            <v>TE286P180</v>
          </cell>
          <cell r="L315" t="str">
            <v>Option 1, 2, 3 (PGP)</v>
          </cell>
          <cell r="M315" t="str">
            <v>Option 3 Year 3</v>
          </cell>
          <cell r="N315" t="str">
            <v>PGP Verification Form</v>
          </cell>
          <cell r="O315" t="str">
            <v>P</v>
          </cell>
          <cell r="P315" t="str">
            <v>Option 3</v>
          </cell>
        </row>
        <row r="316">
          <cell r="A316">
            <v>102753</v>
          </cell>
          <cell r="B316" t="str">
            <v>DELANEY, LINDA R</v>
          </cell>
          <cell r="C316" t="str">
            <v>A</v>
          </cell>
          <cell r="D316">
            <v>250</v>
          </cell>
          <cell r="E316" t="str">
            <v>LindaDe@SpokaneSchools.org</v>
          </cell>
          <cell r="F316" t="str">
            <v>ELZEY, PETER</v>
          </cell>
          <cell r="G316" t="str">
            <v>none</v>
          </cell>
          <cell r="H316" t="str">
            <v>none</v>
          </cell>
          <cell r="I316" t="str">
            <v>Tenured</v>
          </cell>
          <cell r="J316" t="str">
            <v>2012-13</v>
          </cell>
          <cell r="K316" t="str">
            <v>TE288P180</v>
          </cell>
          <cell r="L316" t="str">
            <v>Option 1, 2, 3 (PGP)</v>
          </cell>
          <cell r="M316" t="str">
            <v>Option 3 Year 3</v>
          </cell>
          <cell r="N316" t="str">
            <v>PGP Verification Form</v>
          </cell>
          <cell r="O316" t="str">
            <v>P</v>
          </cell>
          <cell r="P316" t="str">
            <v>Option 1</v>
          </cell>
        </row>
        <row r="317">
          <cell r="A317">
            <v>102755</v>
          </cell>
          <cell r="B317" t="str">
            <v>KRISE, ELIZABETH A</v>
          </cell>
          <cell r="C317" t="str">
            <v>A</v>
          </cell>
          <cell r="D317">
            <v>157</v>
          </cell>
          <cell r="E317" t="str">
            <v>LizK@SpokaneSchools.org</v>
          </cell>
          <cell r="F317" t="str">
            <v>WILLIAMS, NANCY M</v>
          </cell>
          <cell r="G317" t="str">
            <v>none</v>
          </cell>
          <cell r="H317" t="str">
            <v>none</v>
          </cell>
          <cell r="I317" t="str">
            <v>Tenured</v>
          </cell>
          <cell r="J317" t="str">
            <v>2012-13</v>
          </cell>
          <cell r="K317" t="str">
            <v>TE129P180</v>
          </cell>
          <cell r="L317" t="str">
            <v>Option 1, 2, 3 (PGP)</v>
          </cell>
          <cell r="M317" t="str">
            <v>Option 3 Year 2</v>
          </cell>
          <cell r="N317" t="str">
            <v>PGP Verification Form</v>
          </cell>
          <cell r="O317" t="str">
            <v>P</v>
          </cell>
          <cell r="P317" t="str">
            <v>TPEP</v>
          </cell>
        </row>
        <row r="318">
          <cell r="A318">
            <v>102760</v>
          </cell>
          <cell r="B318" t="str">
            <v>KIRCHNER, ANNE M</v>
          </cell>
          <cell r="C318" t="str">
            <v>A</v>
          </cell>
          <cell r="D318">
            <v>252</v>
          </cell>
          <cell r="E318" t="str">
            <v>AnneK@SpokaneSchools.org</v>
          </cell>
          <cell r="F318" t="str">
            <v>MEYER, CAROLE L</v>
          </cell>
          <cell r="I318" t="str">
            <v>Tenured</v>
          </cell>
          <cell r="J318" t="str">
            <v>2012-13</v>
          </cell>
          <cell r="K318" t="str">
            <v>TE145P180</v>
          </cell>
          <cell r="L318" t="str">
            <v>Option 1, 2, 3 (PGP)</v>
          </cell>
          <cell r="M318" t="str">
            <v>Option 1</v>
          </cell>
          <cell r="N318" t="str">
            <v>Form A Teachers</v>
          </cell>
          <cell r="O318" t="str">
            <v>P</v>
          </cell>
          <cell r="P318" t="str">
            <v>Option 1</v>
          </cell>
        </row>
        <row r="319">
          <cell r="A319">
            <v>102761</v>
          </cell>
          <cell r="B319" t="str">
            <v>SILVEY, BARBARA A</v>
          </cell>
          <cell r="C319" t="str">
            <v>A</v>
          </cell>
          <cell r="D319">
            <v>315</v>
          </cell>
          <cell r="E319" t="str">
            <v>BarbS@SpokaneSchools.org</v>
          </cell>
          <cell r="F319" t="str">
            <v>TEMPLETON, MARY T</v>
          </cell>
          <cell r="H319" t="str">
            <v>none</v>
          </cell>
          <cell r="I319" t="str">
            <v>Tenured</v>
          </cell>
          <cell r="J319" t="str">
            <v>2012-13</v>
          </cell>
          <cell r="K319" t="str">
            <v>TE315P180</v>
          </cell>
          <cell r="L319" t="str">
            <v>Option 1, 2, 3 (PGP)</v>
          </cell>
          <cell r="M319" t="str">
            <v>TPEP</v>
          </cell>
          <cell r="N319" t="str">
            <v>TPEP Pilot Summative</v>
          </cell>
          <cell r="O319" t="str">
            <v>P</v>
          </cell>
          <cell r="P319" t="str">
            <v>TPEP ?</v>
          </cell>
        </row>
        <row r="320">
          <cell r="A320">
            <v>102764</v>
          </cell>
          <cell r="B320" t="str">
            <v>SHOOK, SUZAN C</v>
          </cell>
          <cell r="C320" t="str">
            <v>A</v>
          </cell>
          <cell r="D320">
            <v>105</v>
          </cell>
          <cell r="E320" t="str">
            <v>SuzanS@SpokaneSchools.org</v>
          </cell>
          <cell r="F320" t="str">
            <v>UNRUH, SUSAN R</v>
          </cell>
          <cell r="G320" t="str">
            <v>none</v>
          </cell>
          <cell r="H320" t="str">
            <v>none</v>
          </cell>
          <cell r="I320" t="str">
            <v>Tenured</v>
          </cell>
          <cell r="J320" t="str">
            <v>2012-13</v>
          </cell>
          <cell r="K320" t="str">
            <v>TE115P180</v>
          </cell>
          <cell r="L320" t="str">
            <v>Option 1, 2, 3 (PGP)</v>
          </cell>
          <cell r="M320" t="str">
            <v>TPEP</v>
          </cell>
          <cell r="N320" t="str">
            <v>TPEP Pilot Summative</v>
          </cell>
          <cell r="O320" t="str">
            <v>P</v>
          </cell>
          <cell r="P320" t="str">
            <v>TPEP</v>
          </cell>
        </row>
        <row r="321">
          <cell r="A321">
            <v>102766</v>
          </cell>
          <cell r="B321" t="str">
            <v>MULLIN, MICHELLE E</v>
          </cell>
          <cell r="C321" t="str">
            <v>A</v>
          </cell>
          <cell r="D321">
            <v>157</v>
          </cell>
          <cell r="E321" t="str">
            <v>MichelleMu@SpokaneSchools.org</v>
          </cell>
          <cell r="F321" t="str">
            <v>WILLIAMS, NANCY M</v>
          </cell>
          <cell r="G321" t="str">
            <v>none</v>
          </cell>
          <cell r="H321" t="str">
            <v>none</v>
          </cell>
          <cell r="I321" t="str">
            <v>Tenured</v>
          </cell>
          <cell r="J321" t="str">
            <v>2012-13</v>
          </cell>
          <cell r="K321" t="str">
            <v>TE114P180</v>
          </cell>
          <cell r="L321" t="str">
            <v>Option 1, 2, 3 (PGP)</v>
          </cell>
          <cell r="M321" t="str">
            <v>Option 3 Year 2</v>
          </cell>
          <cell r="N321" t="str">
            <v>PGP Verification Form</v>
          </cell>
          <cell r="O321" t="str">
            <v>P</v>
          </cell>
          <cell r="P321" t="str">
            <v>Option 3 yr 3</v>
          </cell>
        </row>
        <row r="322">
          <cell r="A322">
            <v>102773</v>
          </cell>
          <cell r="B322" t="str">
            <v>BLANCHER, KATHY A</v>
          </cell>
          <cell r="C322" t="str">
            <v>A</v>
          </cell>
          <cell r="D322">
            <v>305</v>
          </cell>
          <cell r="E322" t="str">
            <v>KathyB@SpokaneSchools.org</v>
          </cell>
          <cell r="F322" t="str">
            <v>MALSAM, MICHAEL L</v>
          </cell>
          <cell r="H322" t="str">
            <v>none</v>
          </cell>
          <cell r="I322" t="str">
            <v>Tenured</v>
          </cell>
          <cell r="J322" t="str">
            <v>2012-13</v>
          </cell>
          <cell r="K322" t="str">
            <v>TE289P180</v>
          </cell>
          <cell r="L322" t="str">
            <v>Option 1, 2, 3 (PGP)</v>
          </cell>
          <cell r="M322" t="str">
            <v>Option 1</v>
          </cell>
          <cell r="N322" t="str">
            <v>Form E ESA Certificated Suppor</v>
          </cell>
          <cell r="O322" t="str">
            <v>P</v>
          </cell>
          <cell r="P322" t="str">
            <v>Option 1</v>
          </cell>
        </row>
        <row r="323">
          <cell r="A323">
            <v>102774</v>
          </cell>
          <cell r="B323" t="str">
            <v>KOENTOPP, DENNIS S</v>
          </cell>
          <cell r="C323" t="str">
            <v>A</v>
          </cell>
          <cell r="D323">
            <v>470</v>
          </cell>
          <cell r="E323" t="str">
            <v>DanHo@SpokaneSchools.org</v>
          </cell>
          <cell r="F323" t="str">
            <v>SARETT, WILL H</v>
          </cell>
          <cell r="G323" t="str">
            <v>none</v>
          </cell>
          <cell r="H323" t="str">
            <v>none</v>
          </cell>
          <cell r="I323" t="str">
            <v>Tenured</v>
          </cell>
          <cell r="J323" t="str">
            <v>2012-13</v>
          </cell>
          <cell r="K323" t="str">
            <v>ST103P180</v>
          </cell>
          <cell r="L323" t="str">
            <v>Option 1, 2, 3 (PGP)</v>
          </cell>
          <cell r="M323" t="str">
            <v>Option 1</v>
          </cell>
          <cell r="N323" t="str">
            <v>Form A Teachers</v>
          </cell>
          <cell r="O323" t="str">
            <v>P</v>
          </cell>
          <cell r="P323" t="str">
            <v>Option 1</v>
          </cell>
        </row>
        <row r="324">
          <cell r="A324">
            <v>102778</v>
          </cell>
          <cell r="B324" t="str">
            <v>COFFIN, DEE A</v>
          </cell>
          <cell r="C324" t="str">
            <v>A</v>
          </cell>
          <cell r="D324">
            <v>165</v>
          </cell>
          <cell r="E324" t="str">
            <v>DeeC@SpokaneSchools.org</v>
          </cell>
          <cell r="F324" t="str">
            <v>ANDERSON, MEGHAN S</v>
          </cell>
          <cell r="H324" t="str">
            <v>none</v>
          </cell>
          <cell r="I324" t="str">
            <v>Tenured</v>
          </cell>
          <cell r="J324" t="str">
            <v>2012-13</v>
          </cell>
          <cell r="K324" t="str">
            <v>TE124P180</v>
          </cell>
          <cell r="L324" t="str">
            <v>Option 1, 2, 3 (PGP)</v>
          </cell>
          <cell r="M324" t="str">
            <v>Option 1</v>
          </cell>
          <cell r="N324" t="str">
            <v>Form A Teachers</v>
          </cell>
          <cell r="O324" t="str">
            <v>P</v>
          </cell>
          <cell r="P324" t="str">
            <v>Option 1</v>
          </cell>
        </row>
        <row r="325">
          <cell r="A325">
            <v>102780</v>
          </cell>
          <cell r="B325" t="str">
            <v>THIES, SHERRI D.</v>
          </cell>
          <cell r="C325" t="str">
            <v>A</v>
          </cell>
          <cell r="D325">
            <v>303</v>
          </cell>
          <cell r="E325" t="str">
            <v>SherriT@SpokaneSchools.org</v>
          </cell>
          <cell r="F325" t="str">
            <v>KIGHT, KELLY K</v>
          </cell>
          <cell r="H325" t="str">
            <v>none</v>
          </cell>
          <cell r="I325" t="str">
            <v>Tenured</v>
          </cell>
          <cell r="J325" t="str">
            <v>2012-13</v>
          </cell>
          <cell r="K325" t="str">
            <v>TE176P180</v>
          </cell>
          <cell r="L325" t="str">
            <v>Option 1, 2, 3 (PGP)</v>
          </cell>
          <cell r="M325" t="str">
            <v>Option 1</v>
          </cell>
          <cell r="N325" t="str">
            <v>Form A Teachers</v>
          </cell>
          <cell r="O325" t="str">
            <v>P</v>
          </cell>
          <cell r="P325" t="str">
            <v>Option 3 yr 1</v>
          </cell>
        </row>
        <row r="326">
          <cell r="A326">
            <v>102783</v>
          </cell>
          <cell r="B326" t="str">
            <v>PIERONI, RICHARD J</v>
          </cell>
          <cell r="C326" t="str">
            <v>A</v>
          </cell>
          <cell r="D326">
            <v>113</v>
          </cell>
          <cell r="E326" t="str">
            <v>RickP@SpokaneSchools.org</v>
          </cell>
          <cell r="F326" t="str">
            <v>LOCKWOOD, JULIA R</v>
          </cell>
          <cell r="G326" t="str">
            <v>none</v>
          </cell>
          <cell r="H326" t="str">
            <v>none</v>
          </cell>
          <cell r="I326" t="str">
            <v>Tenured</v>
          </cell>
          <cell r="J326" t="str">
            <v>2012-13</v>
          </cell>
          <cell r="K326" t="str">
            <v>TE124P180</v>
          </cell>
          <cell r="L326" t="str">
            <v>Option 1, 2, 3 (PGP)</v>
          </cell>
          <cell r="M326" t="str">
            <v>Option 1</v>
          </cell>
          <cell r="N326" t="str">
            <v>Form A Teachers</v>
          </cell>
          <cell r="O326" t="str">
            <v>P</v>
          </cell>
          <cell r="P326" t="str">
            <v>Option 1</v>
          </cell>
        </row>
        <row r="327">
          <cell r="A327">
            <v>102788</v>
          </cell>
          <cell r="B327" t="str">
            <v>POINDEXTER, SUSAN M</v>
          </cell>
          <cell r="C327" t="str">
            <v>A</v>
          </cell>
          <cell r="D327">
            <v>408</v>
          </cell>
          <cell r="E327" t="str">
            <v>SusanPo@SpokaneSchools.org</v>
          </cell>
          <cell r="F327" t="str">
            <v>SMITH, SUZANNE ARLENE</v>
          </cell>
          <cell r="G327" t="str">
            <v>none</v>
          </cell>
          <cell r="H327" t="str">
            <v>none</v>
          </cell>
          <cell r="I327" t="str">
            <v>Tenured</v>
          </cell>
          <cell r="J327" t="str">
            <v>2012-13</v>
          </cell>
          <cell r="K327" t="str">
            <v>TE265P180</v>
          </cell>
          <cell r="L327" t="str">
            <v>Option 1, 2, 3 (PGP)</v>
          </cell>
          <cell r="M327" t="str">
            <v>Option 1</v>
          </cell>
          <cell r="N327" t="str">
            <v>Form A Teachers</v>
          </cell>
          <cell r="O327" t="str">
            <v>P</v>
          </cell>
          <cell r="P327" t="str">
            <v>TPEP</v>
          </cell>
        </row>
        <row r="328">
          <cell r="A328">
            <v>102789</v>
          </cell>
          <cell r="B328" t="str">
            <v>MOE, KATHRYN A</v>
          </cell>
          <cell r="C328" t="str">
            <v>A</v>
          </cell>
          <cell r="D328">
            <v>111</v>
          </cell>
          <cell r="E328" t="str">
            <v>KathrynMo@SpokaneSchools.org</v>
          </cell>
          <cell r="F328" t="str">
            <v>KECK, JENNIFER ANNE</v>
          </cell>
          <cell r="H328" t="str">
            <v>none</v>
          </cell>
          <cell r="I328" t="str">
            <v>Tenured</v>
          </cell>
          <cell r="J328" t="str">
            <v>2012-13</v>
          </cell>
          <cell r="K328" t="str">
            <v>TE374P180</v>
          </cell>
          <cell r="L328" t="str">
            <v>Option 1, 2, 3 (PGP)</v>
          </cell>
          <cell r="M328" t="str">
            <v>Option 1</v>
          </cell>
          <cell r="N328" t="str">
            <v>Form A Teachers</v>
          </cell>
          <cell r="O328" t="str">
            <v>P</v>
          </cell>
          <cell r="P328" t="str">
            <v>Option 3</v>
          </cell>
        </row>
        <row r="329">
          <cell r="A329">
            <v>102790</v>
          </cell>
          <cell r="B329" t="str">
            <v>JOHNSON, WILLIE J.</v>
          </cell>
          <cell r="C329" t="str">
            <v>A</v>
          </cell>
          <cell r="D329">
            <v>303</v>
          </cell>
          <cell r="E329" t="str">
            <v>WillieJ@SpokaneSchools.org</v>
          </cell>
          <cell r="F329" t="str">
            <v>KIGHT, KELLY K</v>
          </cell>
          <cell r="H329" t="str">
            <v>none</v>
          </cell>
          <cell r="I329" t="str">
            <v>Tenured</v>
          </cell>
          <cell r="J329" t="str">
            <v>2012-13</v>
          </cell>
          <cell r="K329" t="str">
            <v>TE180P180</v>
          </cell>
          <cell r="L329" t="str">
            <v>Option 1, 2, 3 (PGP)</v>
          </cell>
          <cell r="M329" t="str">
            <v>Option 1</v>
          </cell>
          <cell r="N329" t="str">
            <v>Form A Teachers</v>
          </cell>
          <cell r="O329" t="str">
            <v>P</v>
          </cell>
          <cell r="P329" t="str">
            <v>Option 3 yr 1</v>
          </cell>
        </row>
        <row r="330">
          <cell r="A330">
            <v>102797</v>
          </cell>
          <cell r="B330" t="str">
            <v>SHRAUGER, JAKI A</v>
          </cell>
          <cell r="C330" t="str">
            <v>A</v>
          </cell>
          <cell r="D330">
            <v>175</v>
          </cell>
          <cell r="E330" t="str">
            <v>JakiS@SpokaneSchools.org</v>
          </cell>
          <cell r="F330" t="str">
            <v>THOMAS, MALLORY</v>
          </cell>
          <cell r="H330" t="str">
            <v>none</v>
          </cell>
          <cell r="I330" t="str">
            <v>Tenured</v>
          </cell>
          <cell r="J330" t="str">
            <v>2012-13</v>
          </cell>
          <cell r="K330" t="str">
            <v>TE136P180</v>
          </cell>
          <cell r="L330" t="str">
            <v>Option 1, 2, 3 (PGP)</v>
          </cell>
          <cell r="M330" t="str">
            <v>Option 3 Year 2</v>
          </cell>
          <cell r="N330" t="str">
            <v>PGP Verification Form</v>
          </cell>
          <cell r="O330" t="str">
            <v>P</v>
          </cell>
          <cell r="P330" t="str">
            <v>Option 3</v>
          </cell>
        </row>
        <row r="331">
          <cell r="A331">
            <v>102798</v>
          </cell>
          <cell r="B331" t="str">
            <v>CAMACHO, SALINA A</v>
          </cell>
          <cell r="C331" t="str">
            <v>A</v>
          </cell>
          <cell r="D331">
            <v>107</v>
          </cell>
          <cell r="E331" t="str">
            <v>SalinaC@SpokaneSchools.org</v>
          </cell>
          <cell r="F331" t="str">
            <v>OAKLEY, DEBRA A</v>
          </cell>
          <cell r="H331" t="str">
            <v>none</v>
          </cell>
          <cell r="I331" t="str">
            <v>Tenured</v>
          </cell>
          <cell r="J331" t="str">
            <v>2012-13</v>
          </cell>
          <cell r="K331" t="str">
            <v>TE264P180</v>
          </cell>
          <cell r="L331" t="str">
            <v>Option 1, 2, 3 (PGP)</v>
          </cell>
          <cell r="M331" t="str">
            <v>Option 3 Year 2</v>
          </cell>
          <cell r="N331" t="str">
            <v>PGP Verification Form</v>
          </cell>
          <cell r="O331" t="str">
            <v>P</v>
          </cell>
          <cell r="P331" t="str">
            <v>Option 3</v>
          </cell>
        </row>
        <row r="332">
          <cell r="A332">
            <v>102806</v>
          </cell>
          <cell r="B332" t="str">
            <v>WHITE, KENNETH C</v>
          </cell>
          <cell r="C332" t="str">
            <v>A</v>
          </cell>
          <cell r="D332">
            <v>252</v>
          </cell>
          <cell r="E332" t="str">
            <v>KennethW@SpokaneSchools.org</v>
          </cell>
          <cell r="F332" t="str">
            <v>ANDERSON, SAMANTHA A</v>
          </cell>
          <cell r="I332" t="str">
            <v>Tenured</v>
          </cell>
          <cell r="J332" t="str">
            <v>2012-13</v>
          </cell>
          <cell r="K332" t="str">
            <v>TE186P180</v>
          </cell>
          <cell r="L332" t="str">
            <v>Option 1, 2, 3 (PGP)</v>
          </cell>
          <cell r="M332" t="str">
            <v>Option 3 Year 2</v>
          </cell>
          <cell r="N332" t="str">
            <v>PGP Verification Form</v>
          </cell>
          <cell r="O332" t="str">
            <v>P</v>
          </cell>
          <cell r="P332" t="str">
            <v>Option 3 yr 3</v>
          </cell>
        </row>
        <row r="333">
          <cell r="A333">
            <v>102808</v>
          </cell>
          <cell r="B333" t="str">
            <v>MARKHAM, LORI M</v>
          </cell>
          <cell r="C333" t="str">
            <v>A</v>
          </cell>
          <cell r="D333">
            <v>255</v>
          </cell>
          <cell r="E333" t="str">
            <v>LoriMa@spokaneschools.org</v>
          </cell>
          <cell r="F333" t="str">
            <v>WICKS, ANDRE J</v>
          </cell>
          <cell r="I333" t="str">
            <v>Tenured</v>
          </cell>
          <cell r="J333" t="str">
            <v>2012-13</v>
          </cell>
          <cell r="K333" t="str">
            <v>TE288P180</v>
          </cell>
          <cell r="L333" t="str">
            <v>Option 1, 2, 3 (PGP)</v>
          </cell>
          <cell r="M333" t="str">
            <v>Option 3 Year 2</v>
          </cell>
          <cell r="N333" t="str">
            <v>PGP Verification Form</v>
          </cell>
          <cell r="O333" t="str">
            <v>P</v>
          </cell>
          <cell r="P333" t="str">
            <v>Option 3 yr 3</v>
          </cell>
        </row>
        <row r="334">
          <cell r="A334">
            <v>102809</v>
          </cell>
          <cell r="B334" t="str">
            <v>WHITEHEAD, KAREN M</v>
          </cell>
          <cell r="C334" t="str">
            <v>A</v>
          </cell>
          <cell r="D334">
            <v>252</v>
          </cell>
          <cell r="E334" t="str">
            <v>KarenWh@SpokaneSchools.org</v>
          </cell>
          <cell r="F334" t="str">
            <v>ROBNETT, DOUGLAS BRUCE</v>
          </cell>
          <cell r="I334" t="str">
            <v>Tenured</v>
          </cell>
          <cell r="J334" t="str">
            <v>2012-13</v>
          </cell>
          <cell r="K334" t="str">
            <v>TE150P180</v>
          </cell>
          <cell r="L334" t="str">
            <v>Option 1, 2, 3 (PGP)</v>
          </cell>
          <cell r="M334" t="str">
            <v>Option 1</v>
          </cell>
          <cell r="N334" t="str">
            <v>Form A Teachers</v>
          </cell>
          <cell r="O334" t="str">
            <v>P</v>
          </cell>
          <cell r="P334" t="str">
            <v>Option 1</v>
          </cell>
        </row>
        <row r="335">
          <cell r="A335">
            <v>102810</v>
          </cell>
          <cell r="B335" t="str">
            <v>LUNDWALL, DIANA L</v>
          </cell>
          <cell r="C335" t="str">
            <v>A</v>
          </cell>
          <cell r="D335">
            <v>145</v>
          </cell>
          <cell r="E335" t="str">
            <v>DianaLu@SpokaneSchools.org</v>
          </cell>
          <cell r="F335" t="str">
            <v>BARNES, STEPHEN J</v>
          </cell>
          <cell r="H335" t="str">
            <v>none</v>
          </cell>
          <cell r="I335" t="str">
            <v>Tenured</v>
          </cell>
          <cell r="J335" t="str">
            <v>2012-13</v>
          </cell>
          <cell r="K335" t="str">
            <v>TE114P180</v>
          </cell>
          <cell r="L335" t="str">
            <v>Option 1, 2, 3 (PGP)</v>
          </cell>
          <cell r="M335" t="str">
            <v>Option 1</v>
          </cell>
          <cell r="N335" t="str">
            <v>Form A Teachers</v>
          </cell>
          <cell r="O335" t="str">
            <v>P</v>
          </cell>
          <cell r="P335" t="str">
            <v>Option 3 yr 1</v>
          </cell>
        </row>
        <row r="336">
          <cell r="A336">
            <v>102811</v>
          </cell>
          <cell r="B336" t="str">
            <v>HERZOG, SUSAN A</v>
          </cell>
          <cell r="C336" t="str">
            <v>A</v>
          </cell>
          <cell r="D336">
            <v>133</v>
          </cell>
          <cell r="E336" t="str">
            <v>SusanH@SpokaneSchools.org</v>
          </cell>
          <cell r="F336" t="str">
            <v>BRESNAHAN, SUSAN</v>
          </cell>
          <cell r="G336" t="str">
            <v>none</v>
          </cell>
          <cell r="H336" t="str">
            <v>none</v>
          </cell>
          <cell r="I336" t="str">
            <v>Tenured</v>
          </cell>
          <cell r="J336" t="str">
            <v>2012-13</v>
          </cell>
          <cell r="K336" t="str">
            <v>TE293P180</v>
          </cell>
          <cell r="L336" t="str">
            <v>Option 1, 2, 3 (PGP)</v>
          </cell>
          <cell r="M336" t="str">
            <v>Option 1</v>
          </cell>
          <cell r="N336" t="str">
            <v>Form E ESA Certificated Suppor</v>
          </cell>
          <cell r="O336" t="str">
            <v>P</v>
          </cell>
          <cell r="P336" t="str">
            <v>Option 3</v>
          </cell>
        </row>
        <row r="337">
          <cell r="A337">
            <v>102819</v>
          </cell>
          <cell r="B337" t="str">
            <v>GRIFFIN, DIANE B.</v>
          </cell>
          <cell r="C337" t="str">
            <v>A</v>
          </cell>
          <cell r="D337">
            <v>177</v>
          </cell>
          <cell r="E337" t="str">
            <v>DianeGr@SpokaneSchools.org</v>
          </cell>
          <cell r="F337" t="str">
            <v>PACHECO, LISA ANGELINE</v>
          </cell>
          <cell r="G337" t="str">
            <v>none</v>
          </cell>
          <cell r="H337" t="str">
            <v>none</v>
          </cell>
          <cell r="I337" t="str">
            <v>Tenured</v>
          </cell>
          <cell r="J337" t="str">
            <v>2012-13</v>
          </cell>
          <cell r="K337" t="str">
            <v>TE115P180</v>
          </cell>
          <cell r="L337" t="str">
            <v>Option 1, 2, 3 (PGP)</v>
          </cell>
          <cell r="M337" t="str">
            <v>Option 3 Year 1</v>
          </cell>
          <cell r="N337" t="str">
            <v>PGP Verification Form</v>
          </cell>
          <cell r="O337" t="str">
            <v>P</v>
          </cell>
          <cell r="P337" t="str">
            <v>Option 3</v>
          </cell>
        </row>
        <row r="338">
          <cell r="A338">
            <v>102821</v>
          </cell>
          <cell r="B338" t="str">
            <v>GOULD, VIRGINIA C</v>
          </cell>
          <cell r="C338" t="str">
            <v>A</v>
          </cell>
          <cell r="D338">
            <v>153</v>
          </cell>
          <cell r="E338" t="str">
            <v>VirginiaG@SpokaneSchools.org</v>
          </cell>
          <cell r="F338" t="str">
            <v>BULLER, VALORIE J</v>
          </cell>
          <cell r="G338" t="str">
            <v>none</v>
          </cell>
          <cell r="H338" t="str">
            <v>none</v>
          </cell>
          <cell r="I338" t="str">
            <v>Tenured</v>
          </cell>
          <cell r="J338" t="str">
            <v>2012-13</v>
          </cell>
          <cell r="K338" t="str">
            <v>TE115P180</v>
          </cell>
          <cell r="L338" t="str">
            <v>Option 1, 2, 3 (PGP)</v>
          </cell>
          <cell r="M338" t="str">
            <v>Option 1</v>
          </cell>
          <cell r="N338" t="str">
            <v>Form A Teachers</v>
          </cell>
          <cell r="O338" t="str">
            <v>P</v>
          </cell>
          <cell r="P338" t="str">
            <v>?</v>
          </cell>
        </row>
        <row r="339">
          <cell r="A339">
            <v>102822</v>
          </cell>
          <cell r="B339" t="str">
            <v>CAMPBELL, PATRICIA A</v>
          </cell>
          <cell r="C339" t="str">
            <v>A</v>
          </cell>
          <cell r="D339">
            <v>133</v>
          </cell>
          <cell r="E339" t="str">
            <v>TrishC@SpokaneSchools.org</v>
          </cell>
          <cell r="F339" t="str">
            <v>PRICE, CLINTON T</v>
          </cell>
          <cell r="G339" t="str">
            <v>none</v>
          </cell>
          <cell r="H339" t="str">
            <v>none</v>
          </cell>
          <cell r="I339" t="str">
            <v>Tenured</v>
          </cell>
          <cell r="J339" t="str">
            <v>2012-13</v>
          </cell>
          <cell r="K339" t="str">
            <v>TE115P180</v>
          </cell>
          <cell r="L339" t="str">
            <v>Option 1, 2, 3 (PGP)</v>
          </cell>
          <cell r="M339" t="str">
            <v>TPEP</v>
          </cell>
          <cell r="N339" t="str">
            <v>TPEP Pilot Summative</v>
          </cell>
          <cell r="O339" t="str">
            <v>P</v>
          </cell>
          <cell r="P339" t="str">
            <v>TPEP</v>
          </cell>
        </row>
        <row r="340">
          <cell r="A340">
            <v>102830</v>
          </cell>
          <cell r="B340" t="str">
            <v>LUCIANI, THERESA E</v>
          </cell>
          <cell r="C340" t="str">
            <v>A</v>
          </cell>
          <cell r="D340">
            <v>129</v>
          </cell>
          <cell r="E340" t="str">
            <v>TheresaL@SpokaneSchools.org</v>
          </cell>
          <cell r="F340" t="str">
            <v>HARMON, KIMBERLY A</v>
          </cell>
          <cell r="G340" t="str">
            <v>none</v>
          </cell>
          <cell r="H340" t="str">
            <v>none</v>
          </cell>
          <cell r="I340" t="str">
            <v>Tenured</v>
          </cell>
          <cell r="J340" t="str">
            <v>2012-13</v>
          </cell>
          <cell r="K340" t="str">
            <v>TE115P180</v>
          </cell>
          <cell r="L340" t="str">
            <v>Option 1, 2, 3 (PGP)</v>
          </cell>
          <cell r="M340" t="str">
            <v>TPEP</v>
          </cell>
          <cell r="N340" t="str">
            <v>TPEP Pilot Summative</v>
          </cell>
          <cell r="O340" t="str">
            <v>P</v>
          </cell>
          <cell r="P340" t="str">
            <v>TPEP</v>
          </cell>
        </row>
        <row r="341">
          <cell r="A341">
            <v>102832</v>
          </cell>
          <cell r="B341" t="str">
            <v>MILLER, TERESA L</v>
          </cell>
          <cell r="C341" t="str">
            <v>A</v>
          </cell>
          <cell r="D341">
            <v>260</v>
          </cell>
          <cell r="E341" t="str">
            <v>TeresaM@SpokaneSchools.org</v>
          </cell>
          <cell r="F341" t="str">
            <v>REAVIS, ROBERT A</v>
          </cell>
          <cell r="H341" t="str">
            <v>none</v>
          </cell>
          <cell r="I341" t="str">
            <v>Tenured</v>
          </cell>
          <cell r="J341" t="str">
            <v>2012-13</v>
          </cell>
          <cell r="K341" t="str">
            <v>TE143P180</v>
          </cell>
          <cell r="L341" t="str">
            <v>Option 1, 2, 3 (PGP)</v>
          </cell>
          <cell r="M341" t="str">
            <v>Option 1</v>
          </cell>
          <cell r="N341" t="str">
            <v>Form A Teachers</v>
          </cell>
          <cell r="O341" t="str">
            <v>P</v>
          </cell>
          <cell r="P341" t="str">
            <v>Option 1</v>
          </cell>
        </row>
        <row r="342">
          <cell r="A342">
            <v>102849</v>
          </cell>
          <cell r="B342" t="str">
            <v>WIDMAN, LINDA D</v>
          </cell>
          <cell r="C342" t="str">
            <v>A</v>
          </cell>
          <cell r="D342">
            <v>198</v>
          </cell>
          <cell r="E342" t="str">
            <v>LindaWi@SpokaneSchools.org</v>
          </cell>
          <cell r="F342" t="str">
            <v>GANNON, PAUL J</v>
          </cell>
          <cell r="G342" t="str">
            <v>none</v>
          </cell>
          <cell r="H342" t="str">
            <v>none</v>
          </cell>
          <cell r="I342" t="str">
            <v>Tenured</v>
          </cell>
          <cell r="J342" t="str">
            <v>2012-13</v>
          </cell>
          <cell r="K342" t="str">
            <v>TE129P180</v>
          </cell>
          <cell r="L342" t="str">
            <v>Option 1, 2, 3 (PGP)</v>
          </cell>
          <cell r="M342" t="str">
            <v>Option 3 Year 1</v>
          </cell>
          <cell r="N342" t="str">
            <v>PGP Verification Form</v>
          </cell>
          <cell r="O342" t="str">
            <v>P</v>
          </cell>
          <cell r="P342" t="str">
            <v>Option 3 yr 2</v>
          </cell>
        </row>
        <row r="343">
          <cell r="A343">
            <v>102861</v>
          </cell>
          <cell r="B343" t="str">
            <v>MILLER, JANICE G</v>
          </cell>
          <cell r="C343" t="str">
            <v>A</v>
          </cell>
          <cell r="D343">
            <v>157</v>
          </cell>
          <cell r="E343" t="str">
            <v>JaniceMi@SpokaneSchools.org</v>
          </cell>
          <cell r="F343" t="str">
            <v>WILLIAMS, NANCY M</v>
          </cell>
          <cell r="G343" t="str">
            <v>none</v>
          </cell>
          <cell r="H343" t="str">
            <v>none</v>
          </cell>
          <cell r="I343" t="str">
            <v>Tenured</v>
          </cell>
          <cell r="J343" t="str">
            <v>2012-13</v>
          </cell>
          <cell r="K343" t="str">
            <v>TE115P180</v>
          </cell>
          <cell r="L343" t="str">
            <v>Option 1, 2, 3 (PGP)</v>
          </cell>
          <cell r="M343" t="str">
            <v>Option 1</v>
          </cell>
          <cell r="N343" t="str">
            <v>Form A Teachers</v>
          </cell>
          <cell r="O343" t="str">
            <v>P</v>
          </cell>
          <cell r="P343" t="str">
            <v>?</v>
          </cell>
        </row>
        <row r="344">
          <cell r="A344">
            <v>102862</v>
          </cell>
          <cell r="B344" t="str">
            <v>REILLY, CHRISTIE S</v>
          </cell>
          <cell r="C344" t="str">
            <v>A</v>
          </cell>
          <cell r="D344">
            <v>199</v>
          </cell>
          <cell r="E344" t="str">
            <v>ChristieR@SpokaneSchools.org</v>
          </cell>
          <cell r="F344" t="str">
            <v>RESSA, ANTHONY P</v>
          </cell>
          <cell r="G344" t="str">
            <v>none</v>
          </cell>
          <cell r="H344" t="str">
            <v>none</v>
          </cell>
          <cell r="I344" t="str">
            <v>Tenured</v>
          </cell>
          <cell r="J344" t="str">
            <v>2012-13</v>
          </cell>
          <cell r="K344" t="str">
            <v>TE115P180</v>
          </cell>
          <cell r="L344" t="str">
            <v>Option 1, 2, 3 (PGP)</v>
          </cell>
          <cell r="M344" t="str">
            <v>TPEP</v>
          </cell>
          <cell r="N344" t="str">
            <v>TPEP Pilot Summative</v>
          </cell>
          <cell r="O344" t="str">
            <v>P</v>
          </cell>
          <cell r="P344" t="str">
            <v>TPEP ?</v>
          </cell>
        </row>
        <row r="345">
          <cell r="A345">
            <v>102871</v>
          </cell>
          <cell r="B345" t="str">
            <v>DEZELLEM, CHAD A</v>
          </cell>
          <cell r="C345" t="str">
            <v>A</v>
          </cell>
          <cell r="D345">
            <v>320</v>
          </cell>
          <cell r="E345" t="str">
            <v>ChadD@SpokaneSchools.org</v>
          </cell>
          <cell r="F345" t="str">
            <v>TROUT, JAMES TIM</v>
          </cell>
          <cell r="G345" t="str">
            <v>none</v>
          </cell>
          <cell r="H345" t="str">
            <v>none</v>
          </cell>
          <cell r="I345" t="str">
            <v>Tenured</v>
          </cell>
          <cell r="J345" t="str">
            <v>2012-13</v>
          </cell>
          <cell r="K345" t="str">
            <v>TE210P180</v>
          </cell>
          <cell r="L345" t="str">
            <v>Option 1, 2, 3 (PGP)</v>
          </cell>
          <cell r="M345" t="str">
            <v>Option 3 Year 1</v>
          </cell>
          <cell r="N345" t="str">
            <v>Form A Teachers</v>
          </cell>
          <cell r="P345" t="str">
            <v>6/26 - evals on the way</v>
          </cell>
        </row>
        <row r="346">
          <cell r="A346">
            <v>102880</v>
          </cell>
          <cell r="B346" t="str">
            <v>ASHBY-NEWCOMB, SUSAN L</v>
          </cell>
          <cell r="C346" t="str">
            <v>A</v>
          </cell>
          <cell r="D346">
            <v>159</v>
          </cell>
          <cell r="E346" t="str">
            <v>SusanAs@SpokaneSchools.org</v>
          </cell>
          <cell r="F346" t="str">
            <v>NACCARATO-KEELE, GINA L</v>
          </cell>
          <cell r="G346" t="str">
            <v>none</v>
          </cell>
          <cell r="H346" t="str">
            <v>none</v>
          </cell>
          <cell r="I346" t="str">
            <v>Tenured</v>
          </cell>
          <cell r="J346" t="str">
            <v>2012-13</v>
          </cell>
          <cell r="K346" t="str">
            <v>TE374P180</v>
          </cell>
          <cell r="L346" t="str">
            <v>Option 1, 2, 3 (PGP)</v>
          </cell>
          <cell r="M346" t="str">
            <v>TPEP</v>
          </cell>
          <cell r="N346" t="str">
            <v>TPEP Pilot Summative</v>
          </cell>
          <cell r="O346" t="str">
            <v>P</v>
          </cell>
          <cell r="P346" t="str">
            <v>TPEP</v>
          </cell>
        </row>
        <row r="347">
          <cell r="A347">
            <v>102883</v>
          </cell>
          <cell r="B347" t="str">
            <v>HOWE, BAMBI M</v>
          </cell>
          <cell r="C347" t="str">
            <v>A</v>
          </cell>
          <cell r="D347">
            <v>167</v>
          </cell>
          <cell r="E347" t="str">
            <v>BambiH@SpokaneSchools.org</v>
          </cell>
          <cell r="F347" t="str">
            <v>BAERLOCHER, GREG</v>
          </cell>
          <cell r="G347" t="str">
            <v>none</v>
          </cell>
          <cell r="H347" t="str">
            <v>none</v>
          </cell>
          <cell r="I347" t="str">
            <v>Tenured</v>
          </cell>
          <cell r="J347" t="str">
            <v>2012-13</v>
          </cell>
          <cell r="K347" t="str">
            <v>TE120P180</v>
          </cell>
          <cell r="L347" t="str">
            <v>Option 1, 2, 3 (PGP)</v>
          </cell>
          <cell r="M347" t="str">
            <v>Option 1</v>
          </cell>
          <cell r="N347" t="str">
            <v>Form A Teachers</v>
          </cell>
          <cell r="O347" t="str">
            <v>P</v>
          </cell>
          <cell r="P347" t="str">
            <v>?</v>
          </cell>
        </row>
        <row r="348">
          <cell r="A348">
            <v>102885</v>
          </cell>
          <cell r="B348" t="str">
            <v>VIA, MOLLY K</v>
          </cell>
          <cell r="C348" t="str">
            <v>A</v>
          </cell>
          <cell r="D348">
            <v>260</v>
          </cell>
          <cell r="E348" t="str">
            <v>MollyV@SpokaneSchools.org</v>
          </cell>
          <cell r="F348" t="str">
            <v>HAMMIL, JOHN A</v>
          </cell>
          <cell r="H348" t="str">
            <v>none</v>
          </cell>
          <cell r="I348" t="str">
            <v>Tenured</v>
          </cell>
          <cell r="J348" t="str">
            <v>2012-13</v>
          </cell>
          <cell r="K348" t="str">
            <v>TE145P180</v>
          </cell>
          <cell r="L348" t="str">
            <v>Option 1, 2, 3 (PGP)</v>
          </cell>
          <cell r="M348" t="str">
            <v>Option 1</v>
          </cell>
          <cell r="N348" t="str">
            <v>Form A Teachers</v>
          </cell>
          <cell r="O348" t="str">
            <v>P</v>
          </cell>
          <cell r="P348" t="str">
            <v>Option 1</v>
          </cell>
        </row>
        <row r="349">
          <cell r="A349">
            <v>102901</v>
          </cell>
          <cell r="B349" t="str">
            <v>BENDER, TODD J</v>
          </cell>
          <cell r="C349" t="str">
            <v>A</v>
          </cell>
          <cell r="D349">
            <v>303</v>
          </cell>
          <cell r="E349" t="str">
            <v>ToddB@SpokaneSchools.org</v>
          </cell>
          <cell r="F349" t="str">
            <v>FOSTER, KEVIN W</v>
          </cell>
          <cell r="H349" t="str">
            <v>none</v>
          </cell>
          <cell r="I349" t="str">
            <v>Tenured</v>
          </cell>
          <cell r="J349" t="str">
            <v>2012-13</v>
          </cell>
          <cell r="K349" t="str">
            <v>PR108P260</v>
          </cell>
          <cell r="L349" t="str">
            <v>Option 1</v>
          </cell>
          <cell r="M349" t="str">
            <v>Option 1 No Override</v>
          </cell>
          <cell r="N349" t="str">
            <v>Form F Principal or Assistant</v>
          </cell>
          <cell r="O349" t="str">
            <v>P</v>
          </cell>
          <cell r="P349" t="str">
            <v>Option 1 no override</v>
          </cell>
        </row>
        <row r="350">
          <cell r="A350">
            <v>102969</v>
          </cell>
          <cell r="B350" t="str">
            <v>WELLER, GERALD J.</v>
          </cell>
          <cell r="C350" t="str">
            <v>A</v>
          </cell>
          <cell r="D350">
            <v>408</v>
          </cell>
          <cell r="F350" t="str">
            <v>MCMAHON, LUCINDA G</v>
          </cell>
          <cell r="G350" t="str">
            <v>none</v>
          </cell>
          <cell r="H350" t="str">
            <v>none</v>
          </cell>
          <cell r="I350" t="str">
            <v>Tenured</v>
          </cell>
          <cell r="J350" t="str">
            <v>2012-13</v>
          </cell>
          <cell r="K350" t="str">
            <v>TE201P180</v>
          </cell>
          <cell r="L350" t="str">
            <v>Option 1, 2, 3 (PGP)</v>
          </cell>
          <cell r="M350" t="str">
            <v>Option 1</v>
          </cell>
          <cell r="N350" t="str">
            <v>Form A Teachers</v>
          </cell>
          <cell r="O350" t="str">
            <v>P</v>
          </cell>
          <cell r="P350" t="str">
            <v>Option 1</v>
          </cell>
        </row>
        <row r="351">
          <cell r="A351">
            <v>102983</v>
          </cell>
          <cell r="B351" t="str">
            <v>STUECKLE, DIANE</v>
          </cell>
          <cell r="C351" t="str">
            <v>A</v>
          </cell>
          <cell r="D351">
            <v>137</v>
          </cell>
          <cell r="E351" t="str">
            <v>DianeS@SpokaneSchools.org</v>
          </cell>
          <cell r="F351" t="str">
            <v>WEBER, MARY FRANCES</v>
          </cell>
          <cell r="G351" t="str">
            <v>none</v>
          </cell>
          <cell r="H351" t="str">
            <v>none</v>
          </cell>
          <cell r="I351" t="str">
            <v>Tenured</v>
          </cell>
          <cell r="J351" t="str">
            <v>2012-13</v>
          </cell>
          <cell r="K351" t="str">
            <v>TE114P180</v>
          </cell>
          <cell r="L351" t="str">
            <v>Option 1, 2, 3 (PGP)</v>
          </cell>
          <cell r="M351" t="str">
            <v>Option 3 Year 1</v>
          </cell>
          <cell r="N351" t="str">
            <v>Form A Teachers</v>
          </cell>
          <cell r="O351" t="str">
            <v>P</v>
          </cell>
          <cell r="P351" t="str">
            <v>?</v>
          </cell>
        </row>
        <row r="352">
          <cell r="A352">
            <v>103003</v>
          </cell>
          <cell r="B352" t="str">
            <v>UPPINGHOUSE, KAREN M</v>
          </cell>
          <cell r="C352" t="str">
            <v>A</v>
          </cell>
          <cell r="D352">
            <v>191</v>
          </cell>
          <cell r="E352" t="str">
            <v>KarenU@SpokaneSchools.org</v>
          </cell>
          <cell r="F352" t="str">
            <v>COMFORT, CATHERINE A</v>
          </cell>
          <cell r="G352" t="str">
            <v>none</v>
          </cell>
          <cell r="H352" t="str">
            <v>none</v>
          </cell>
          <cell r="I352" t="str">
            <v>Tenured</v>
          </cell>
          <cell r="J352" t="str">
            <v>2012-13</v>
          </cell>
          <cell r="K352" t="str">
            <v>TE309P180</v>
          </cell>
          <cell r="L352" t="str">
            <v>Option 1, 2, 3 (PGP)</v>
          </cell>
          <cell r="M352" t="str">
            <v>Option 3 Year 2</v>
          </cell>
          <cell r="N352" t="str">
            <v>PGP Verification Form</v>
          </cell>
          <cell r="O352" t="str">
            <v>P</v>
          </cell>
          <cell r="P352" t="str">
            <v>Option 3</v>
          </cell>
        </row>
        <row r="353">
          <cell r="A353">
            <v>103017</v>
          </cell>
          <cell r="B353" t="str">
            <v>TRIPP, JOANN D</v>
          </cell>
          <cell r="C353" t="str">
            <v>A</v>
          </cell>
          <cell r="D353">
            <v>320</v>
          </cell>
          <cell r="E353" t="str">
            <v>JoannT@SpokaneSchools.org</v>
          </cell>
          <cell r="F353" t="str">
            <v>ROBINSON, SHARON S</v>
          </cell>
          <cell r="G353" t="str">
            <v>none</v>
          </cell>
          <cell r="H353" t="str">
            <v>none</v>
          </cell>
          <cell r="I353" t="str">
            <v>Tenured</v>
          </cell>
          <cell r="J353" t="str">
            <v>2012-13</v>
          </cell>
          <cell r="K353" t="str">
            <v>TE201P180</v>
          </cell>
          <cell r="L353" t="str">
            <v>Option 1, 2, 3 (PGP)</v>
          </cell>
          <cell r="M353" t="str">
            <v>Option 3 Year 3</v>
          </cell>
          <cell r="N353" t="str">
            <v>PGP Verification Form</v>
          </cell>
          <cell r="O353" t="str">
            <v>P</v>
          </cell>
          <cell r="P353" t="str">
            <v>?</v>
          </cell>
        </row>
        <row r="354">
          <cell r="A354">
            <v>103035</v>
          </cell>
          <cell r="B354" t="str">
            <v>WAKELEY, ROBERTA C</v>
          </cell>
          <cell r="C354" t="str">
            <v>A</v>
          </cell>
          <cell r="D354">
            <v>111</v>
          </cell>
          <cell r="E354" t="str">
            <v>RobertaW@SpokaneSchools.org</v>
          </cell>
          <cell r="F354" t="str">
            <v>KECK, JENNIFER ANNE</v>
          </cell>
          <cell r="H354" t="str">
            <v>none</v>
          </cell>
          <cell r="I354" t="str">
            <v>Tenured</v>
          </cell>
          <cell r="J354" t="str">
            <v>2012-13</v>
          </cell>
          <cell r="K354" t="str">
            <v>TE114P180</v>
          </cell>
          <cell r="L354" t="str">
            <v>Option 1, 2, 3 (PGP)</v>
          </cell>
          <cell r="M354" t="str">
            <v>Option 3 Year 1</v>
          </cell>
          <cell r="N354" t="str">
            <v>PGP Verification Form</v>
          </cell>
          <cell r="O354" t="str">
            <v>P</v>
          </cell>
          <cell r="P354" t="str">
            <v>Option 3</v>
          </cell>
        </row>
        <row r="355">
          <cell r="A355">
            <v>103045</v>
          </cell>
          <cell r="B355" t="str">
            <v>HAINES, MARGARET A</v>
          </cell>
          <cell r="C355" t="str">
            <v>A</v>
          </cell>
          <cell r="D355">
            <v>111</v>
          </cell>
          <cell r="E355" t="str">
            <v>MargaretHa@SpokaneSchools.org</v>
          </cell>
          <cell r="F355" t="str">
            <v>KECK, JENNIFER ANNE</v>
          </cell>
          <cell r="H355" t="str">
            <v>none</v>
          </cell>
          <cell r="I355" t="str">
            <v>Tenured</v>
          </cell>
          <cell r="J355" t="str">
            <v>2012-13</v>
          </cell>
          <cell r="K355" t="str">
            <v>TE374P180</v>
          </cell>
          <cell r="L355" t="str">
            <v>Option 1, 2, 3 (PGP)</v>
          </cell>
          <cell r="M355" t="str">
            <v>Option 3 Year 2</v>
          </cell>
          <cell r="N355" t="str">
            <v>PGP Verification Form</v>
          </cell>
          <cell r="O355" t="str">
            <v>P</v>
          </cell>
          <cell r="P355" t="str">
            <v>Option 3</v>
          </cell>
        </row>
        <row r="356">
          <cell r="A356">
            <v>103058</v>
          </cell>
          <cell r="B356" t="str">
            <v>PROSSER, DIANE M</v>
          </cell>
          <cell r="C356" t="str">
            <v>A</v>
          </cell>
          <cell r="D356">
            <v>250</v>
          </cell>
          <cell r="E356" t="str">
            <v>DianeP@SpokaneSchools.org</v>
          </cell>
          <cell r="F356" t="str">
            <v>OCHSE, JEREMY W</v>
          </cell>
          <cell r="G356" t="str">
            <v>none</v>
          </cell>
          <cell r="H356" t="str">
            <v>none</v>
          </cell>
          <cell r="I356" t="str">
            <v>Tenured</v>
          </cell>
          <cell r="J356" t="str">
            <v>2012-13</v>
          </cell>
          <cell r="K356" t="str">
            <v>TE145P180</v>
          </cell>
          <cell r="L356" t="str">
            <v>Option 1, 2, 3 (PGP)</v>
          </cell>
          <cell r="M356" t="str">
            <v>Option 3 Year 3</v>
          </cell>
          <cell r="N356" t="str">
            <v>PGP Verification Form</v>
          </cell>
          <cell r="O356" t="str">
            <v>P</v>
          </cell>
          <cell r="P356" t="str">
            <v>Option 1 Rotation</v>
          </cell>
        </row>
        <row r="357">
          <cell r="A357">
            <v>103060</v>
          </cell>
          <cell r="B357" t="str">
            <v>GERMACK, JUDITH A</v>
          </cell>
          <cell r="C357" t="str">
            <v>A</v>
          </cell>
          <cell r="D357">
            <v>153</v>
          </cell>
          <cell r="E357" t="str">
            <v>JudithG@SpokaneSchools.org</v>
          </cell>
          <cell r="F357" t="str">
            <v>BULLER, VALORIE J</v>
          </cell>
          <cell r="G357" t="str">
            <v>none</v>
          </cell>
          <cell r="H357" t="str">
            <v>none</v>
          </cell>
          <cell r="I357" t="str">
            <v>Tenured</v>
          </cell>
          <cell r="J357" t="str">
            <v>2012-13</v>
          </cell>
          <cell r="K357" t="str">
            <v>TE115P180</v>
          </cell>
          <cell r="L357" t="str">
            <v>Option 1, 2, 3 (PGP)</v>
          </cell>
          <cell r="M357" t="str">
            <v>Option 3 Year 2</v>
          </cell>
          <cell r="N357" t="str">
            <v>PGP Verification Form</v>
          </cell>
          <cell r="O357" t="str">
            <v>P</v>
          </cell>
          <cell r="P357" t="str">
            <v>Option 1 Rotation</v>
          </cell>
        </row>
        <row r="358">
          <cell r="A358">
            <v>103084</v>
          </cell>
          <cell r="B358" t="str">
            <v>KELLY, ERIC W</v>
          </cell>
          <cell r="C358" t="str">
            <v>A</v>
          </cell>
          <cell r="D358">
            <v>320</v>
          </cell>
          <cell r="E358" t="str">
            <v>EricK@SpokaneSchools.org</v>
          </cell>
          <cell r="F358" t="str">
            <v>ROBINSON, SHARON S</v>
          </cell>
          <cell r="G358" t="str">
            <v>none</v>
          </cell>
          <cell r="H358" t="str">
            <v>none</v>
          </cell>
          <cell r="I358" t="str">
            <v>Tenured</v>
          </cell>
          <cell r="J358" t="str">
            <v>2012-13</v>
          </cell>
          <cell r="K358" t="str">
            <v>TE317P180</v>
          </cell>
          <cell r="L358" t="str">
            <v>Option 1, 2, 3 (PGP)</v>
          </cell>
          <cell r="M358" t="str">
            <v>Option 3 Year 2</v>
          </cell>
          <cell r="N358" t="str">
            <v>Form A Teachers</v>
          </cell>
          <cell r="P358" t="str">
            <v>6/26 - evals on the way</v>
          </cell>
        </row>
        <row r="359">
          <cell r="A359">
            <v>103086</v>
          </cell>
          <cell r="B359" t="str">
            <v>HASKINS, CAMILLE E</v>
          </cell>
          <cell r="C359" t="str">
            <v>A</v>
          </cell>
          <cell r="D359">
            <v>147</v>
          </cell>
          <cell r="E359" t="str">
            <v>CamilleH@SpokaneSchools.org</v>
          </cell>
          <cell r="F359" t="str">
            <v>DEMAREST, CHARLES A</v>
          </cell>
          <cell r="G359" t="str">
            <v>none</v>
          </cell>
          <cell r="H359" t="str">
            <v>none</v>
          </cell>
          <cell r="I359" t="str">
            <v>Tenured</v>
          </cell>
          <cell r="J359" t="str">
            <v>2012-13</v>
          </cell>
          <cell r="K359" t="str">
            <v>TE309P180</v>
          </cell>
          <cell r="L359" t="str">
            <v>Option 1, 2, 3 (PGP)</v>
          </cell>
          <cell r="M359" t="str">
            <v>Option 1</v>
          </cell>
          <cell r="N359" t="str">
            <v>Form E ESA Certificated Suppor</v>
          </cell>
          <cell r="O359" t="str">
            <v>P</v>
          </cell>
          <cell r="P359" t="str">
            <v>Option 3 yr 1</v>
          </cell>
        </row>
        <row r="360">
          <cell r="A360">
            <v>103089</v>
          </cell>
          <cell r="B360" t="str">
            <v>DRAVLAND, CHARLES B</v>
          </cell>
          <cell r="C360" t="str">
            <v>A</v>
          </cell>
          <cell r="D360">
            <v>315</v>
          </cell>
          <cell r="E360" t="str">
            <v>ChuckD@SpokaneSchools.org</v>
          </cell>
          <cell r="F360" t="str">
            <v>HALE, BRETT JASON</v>
          </cell>
          <cell r="H360" t="str">
            <v>none</v>
          </cell>
          <cell r="I360" t="str">
            <v>Tenured</v>
          </cell>
          <cell r="J360" t="str">
            <v>2012-13</v>
          </cell>
          <cell r="K360" t="str">
            <v>TE177P180</v>
          </cell>
          <cell r="L360" t="str">
            <v>Option 1, 2, 3 (PGP)</v>
          </cell>
          <cell r="M360" t="str">
            <v>TPEP</v>
          </cell>
          <cell r="N360" t="str">
            <v>TPEP Pilot Summative</v>
          </cell>
          <cell r="O360" t="str">
            <v>P</v>
          </cell>
          <cell r="P360" t="str">
            <v>TPEP ?</v>
          </cell>
        </row>
        <row r="361">
          <cell r="A361">
            <v>103096</v>
          </cell>
          <cell r="B361" t="str">
            <v>CORIGLIANO, CHRISTIE A</v>
          </cell>
          <cell r="C361" t="str">
            <v>A</v>
          </cell>
          <cell r="D361">
            <v>131</v>
          </cell>
          <cell r="E361" t="str">
            <v>ChristineC@SpokaneSchools.org</v>
          </cell>
          <cell r="F361" t="str">
            <v>HANSON, MICKEY W</v>
          </cell>
          <cell r="G361" t="str">
            <v>none</v>
          </cell>
          <cell r="H361" t="str">
            <v>none</v>
          </cell>
          <cell r="I361" t="str">
            <v>Tenured</v>
          </cell>
          <cell r="J361" t="str">
            <v>2012-13</v>
          </cell>
          <cell r="K361" t="str">
            <v>TE330P180</v>
          </cell>
          <cell r="L361" t="str">
            <v>Option 1, 2, 3 (PGP)</v>
          </cell>
          <cell r="M361" t="str">
            <v>Option 3 Year 1</v>
          </cell>
          <cell r="N361" t="str">
            <v>PGP Verification Form</v>
          </cell>
          <cell r="O361" t="str">
            <v>P</v>
          </cell>
          <cell r="P361" t="str">
            <v>Option 3 yr 2</v>
          </cell>
        </row>
        <row r="362">
          <cell r="A362">
            <v>103107</v>
          </cell>
          <cell r="B362" t="str">
            <v>LEE, PAULA L</v>
          </cell>
          <cell r="C362" t="str">
            <v>A</v>
          </cell>
          <cell r="D362">
            <v>133</v>
          </cell>
          <cell r="E362" t="str">
            <v>PaulaLe@SpokaneSchools.org</v>
          </cell>
          <cell r="F362" t="str">
            <v>PRICE, CLINTON T</v>
          </cell>
          <cell r="G362" t="str">
            <v>none</v>
          </cell>
          <cell r="H362" t="str">
            <v>none</v>
          </cell>
          <cell r="I362" t="str">
            <v>Tenured</v>
          </cell>
          <cell r="J362" t="str">
            <v>2012-13</v>
          </cell>
          <cell r="K362" t="str">
            <v>TE330P180</v>
          </cell>
          <cell r="L362" t="str">
            <v>Option 1, 2, 3 (PGP)</v>
          </cell>
          <cell r="M362" t="str">
            <v>Option 1</v>
          </cell>
          <cell r="N362" t="str">
            <v>Form A Teachers</v>
          </cell>
          <cell r="O362" t="str">
            <v>P</v>
          </cell>
          <cell r="P362" t="str">
            <v>Option 3 yr 1</v>
          </cell>
        </row>
        <row r="363">
          <cell r="A363">
            <v>103118</v>
          </cell>
          <cell r="B363" t="str">
            <v>CAMPBELL, MICHAEL R</v>
          </cell>
          <cell r="C363" t="str">
            <v>A</v>
          </cell>
          <cell r="D363">
            <v>305</v>
          </cell>
          <cell r="E363" t="str">
            <v>MikeCa@SpokaneSchools.org</v>
          </cell>
          <cell r="F363" t="str">
            <v>MEYER, THERESA J</v>
          </cell>
          <cell r="H363" t="str">
            <v>none</v>
          </cell>
          <cell r="I363" t="str">
            <v>Tenured</v>
          </cell>
          <cell r="J363" t="str">
            <v>2012-13</v>
          </cell>
          <cell r="K363" t="str">
            <v>TE233P180</v>
          </cell>
          <cell r="L363" t="str">
            <v>Option 1, 2, 3 (PGP)</v>
          </cell>
          <cell r="M363" t="str">
            <v>Option 3 Year 3</v>
          </cell>
          <cell r="N363" t="str">
            <v>PGP Verification Form</v>
          </cell>
          <cell r="O363" t="str">
            <v>P</v>
          </cell>
          <cell r="P363" t="str">
            <v>Option 1 rotation</v>
          </cell>
        </row>
        <row r="364">
          <cell r="A364">
            <v>103127</v>
          </cell>
          <cell r="B364" t="str">
            <v>TRAVIS, JAMES H</v>
          </cell>
          <cell r="C364" t="str">
            <v>L</v>
          </cell>
          <cell r="D364">
            <v>210</v>
          </cell>
          <cell r="E364" t="str">
            <v>JimTr@SpokaneSchools.org</v>
          </cell>
          <cell r="F364" t="str">
            <v>ANDES, JOHN C</v>
          </cell>
          <cell r="H364" t="str">
            <v>none</v>
          </cell>
          <cell r="I364" t="str">
            <v>Tenured</v>
          </cell>
          <cell r="J364" t="str">
            <v>2012-13</v>
          </cell>
          <cell r="K364" t="str">
            <v>TE186P180</v>
          </cell>
          <cell r="L364" t="str">
            <v>Option 1, 2, 3 (PGP)</v>
          </cell>
          <cell r="M364" t="str">
            <v>Option 1</v>
          </cell>
          <cell r="N364" t="str">
            <v>Form A Teachers</v>
          </cell>
          <cell r="O364" t="str">
            <v>P</v>
          </cell>
          <cell r="P364" t="str">
            <v>unsigned-on leave</v>
          </cell>
        </row>
        <row r="365">
          <cell r="A365">
            <v>103130</v>
          </cell>
          <cell r="B365" t="str">
            <v>BROWN, DEBORAH A</v>
          </cell>
          <cell r="C365" t="str">
            <v>A</v>
          </cell>
          <cell r="D365">
            <v>168</v>
          </cell>
          <cell r="E365" t="str">
            <v>DeborahBr@SpokaneSchools.org</v>
          </cell>
          <cell r="F365" t="str">
            <v>GORMAN, MARK J</v>
          </cell>
          <cell r="G365" t="str">
            <v>none</v>
          </cell>
          <cell r="H365" t="str">
            <v>none</v>
          </cell>
          <cell r="I365" t="str">
            <v>Tenured</v>
          </cell>
          <cell r="J365" t="str">
            <v>2012-13</v>
          </cell>
          <cell r="K365" t="str">
            <v>TE127P180</v>
          </cell>
          <cell r="L365" t="str">
            <v>Option 1, 2, 3 (PGP)</v>
          </cell>
          <cell r="M365" t="str">
            <v>Option 3 Year 1</v>
          </cell>
          <cell r="N365" t="str">
            <v>PGP Verification Form</v>
          </cell>
          <cell r="O365" t="str">
            <v>P</v>
          </cell>
          <cell r="P365" t="str">
            <v>Option 3</v>
          </cell>
        </row>
        <row r="366">
          <cell r="A366">
            <v>103131</v>
          </cell>
          <cell r="B366" t="str">
            <v>SEVERN, RICHARD G</v>
          </cell>
          <cell r="C366" t="str">
            <v>A</v>
          </cell>
          <cell r="D366">
            <v>168</v>
          </cell>
          <cell r="E366" t="str">
            <v>RichardSe@SpokaneSchools.org</v>
          </cell>
          <cell r="F366" t="str">
            <v>GORMAN, MARK J</v>
          </cell>
          <cell r="G366" t="str">
            <v>none</v>
          </cell>
          <cell r="H366" t="str">
            <v>none</v>
          </cell>
          <cell r="I366" t="str">
            <v>Tenured</v>
          </cell>
          <cell r="J366" t="str">
            <v>2012-13</v>
          </cell>
          <cell r="K366" t="str">
            <v>TE116P180</v>
          </cell>
          <cell r="L366" t="str">
            <v>Option 1, 2, 3 (PGP)</v>
          </cell>
          <cell r="M366" t="str">
            <v>Option 3 Year 3</v>
          </cell>
          <cell r="N366" t="str">
            <v>PGP Verification Form</v>
          </cell>
          <cell r="O366" t="str">
            <v>P</v>
          </cell>
          <cell r="P366" t="str">
            <v>Option 1 Rotation</v>
          </cell>
        </row>
        <row r="367">
          <cell r="A367">
            <v>103150</v>
          </cell>
          <cell r="B367" t="str">
            <v>BULLER, VALORIE J</v>
          </cell>
          <cell r="C367" t="str">
            <v>A</v>
          </cell>
          <cell r="D367">
            <v>153</v>
          </cell>
          <cell r="E367" t="str">
            <v>ValorieB@SpokaneSchools.org</v>
          </cell>
          <cell r="F367" t="str">
            <v>GONZALES, IRENE</v>
          </cell>
          <cell r="G367" t="str">
            <v>none</v>
          </cell>
          <cell r="H367" t="str">
            <v>none</v>
          </cell>
          <cell r="I367" t="str">
            <v>Tenured</v>
          </cell>
          <cell r="J367" t="str">
            <v>2012-13</v>
          </cell>
          <cell r="K367" t="str">
            <v>PR102P260</v>
          </cell>
          <cell r="L367" t="str">
            <v>Option 1</v>
          </cell>
          <cell r="M367" t="str">
            <v>Option 1 No Override</v>
          </cell>
          <cell r="N367" t="str">
            <v>Form F Principal or Assistant</v>
          </cell>
          <cell r="O367" t="str">
            <v>P</v>
          </cell>
          <cell r="P367" t="str">
            <v>Option 1 No Override</v>
          </cell>
        </row>
        <row r="368">
          <cell r="A368">
            <v>103168</v>
          </cell>
          <cell r="B368" t="str">
            <v>WELLER, PAUL F</v>
          </cell>
          <cell r="C368" t="str">
            <v>A</v>
          </cell>
          <cell r="D368">
            <v>168</v>
          </cell>
          <cell r="E368" t="str">
            <v>PaulW@SpokaneSchools.org</v>
          </cell>
          <cell r="F368" t="str">
            <v>GORMAN, MARK J</v>
          </cell>
          <cell r="G368" t="str">
            <v>none</v>
          </cell>
          <cell r="H368" t="str">
            <v>none</v>
          </cell>
          <cell r="I368" t="str">
            <v>Tenured</v>
          </cell>
          <cell r="J368" t="str">
            <v>2012-13</v>
          </cell>
          <cell r="K368" t="str">
            <v>TE127P180</v>
          </cell>
          <cell r="L368" t="str">
            <v>Option 1, 2, 3 (PGP)</v>
          </cell>
          <cell r="M368" t="str">
            <v>Option 2</v>
          </cell>
          <cell r="N368" t="str">
            <v>Form A Teachers</v>
          </cell>
          <cell r="O368" t="str">
            <v>P</v>
          </cell>
          <cell r="P368" t="str">
            <v>Option 3 yr 1</v>
          </cell>
        </row>
        <row r="369">
          <cell r="A369">
            <v>103176</v>
          </cell>
          <cell r="B369" t="str">
            <v>LAVIN, SARAH A</v>
          </cell>
          <cell r="C369" t="str">
            <v>A</v>
          </cell>
          <cell r="D369">
            <v>310</v>
          </cell>
          <cell r="E369" t="str">
            <v>SallyL@SpokaneSchools.org</v>
          </cell>
          <cell r="F369" t="str">
            <v>ASHLOCK, JAMES KEITH</v>
          </cell>
          <cell r="G369" t="str">
            <v>none</v>
          </cell>
          <cell r="H369" t="str">
            <v>none</v>
          </cell>
          <cell r="I369" t="str">
            <v>Tenured</v>
          </cell>
          <cell r="J369" t="str">
            <v>2012-13</v>
          </cell>
          <cell r="K369" t="str">
            <v>TE384P180</v>
          </cell>
          <cell r="M369" t="str">
            <v>Option 3 Year 3</v>
          </cell>
          <cell r="N369" t="str">
            <v>PGP Verification Form</v>
          </cell>
          <cell r="O369" t="str">
            <v>P</v>
          </cell>
          <cell r="P369" t="str">
            <v>TPEP</v>
          </cell>
        </row>
        <row r="370">
          <cell r="A370">
            <v>103177</v>
          </cell>
          <cell r="B370" t="str">
            <v>KARDONG, BRIDGID L</v>
          </cell>
          <cell r="C370" t="str">
            <v>A</v>
          </cell>
          <cell r="D370">
            <v>305</v>
          </cell>
          <cell r="E370" t="str">
            <v>BridgidK@SpokaneSchools.org</v>
          </cell>
          <cell r="F370" t="str">
            <v>MALSAM, MICHAEL L</v>
          </cell>
          <cell r="H370" t="str">
            <v>none</v>
          </cell>
          <cell r="I370" t="str">
            <v>Tenured</v>
          </cell>
          <cell r="J370" t="str">
            <v>2012-13</v>
          </cell>
          <cell r="K370" t="str">
            <v>TE176P180</v>
          </cell>
          <cell r="L370" t="str">
            <v>Option 1, 2, 3 (PGP)</v>
          </cell>
          <cell r="M370" t="str">
            <v>Option 3 Year 3</v>
          </cell>
          <cell r="N370" t="str">
            <v>PGP Verification Form</v>
          </cell>
          <cell r="O370" t="str">
            <v>P</v>
          </cell>
          <cell r="P370" t="str">
            <v>Option 1</v>
          </cell>
        </row>
        <row r="371">
          <cell r="A371">
            <v>103185</v>
          </cell>
          <cell r="B371" t="str">
            <v>CLIFT, MICHAEL W</v>
          </cell>
          <cell r="C371" t="str">
            <v>A</v>
          </cell>
          <cell r="D371">
            <v>193</v>
          </cell>
          <cell r="E371" t="str">
            <v>MichaelC@SpokaneSchools.org</v>
          </cell>
          <cell r="F371" t="str">
            <v>JORDAN, HEATHER M</v>
          </cell>
          <cell r="H371" t="str">
            <v>none</v>
          </cell>
          <cell r="I371" t="str">
            <v>Tenured</v>
          </cell>
          <cell r="J371" t="str">
            <v>2012-13</v>
          </cell>
          <cell r="K371" t="str">
            <v>TE141P180</v>
          </cell>
          <cell r="L371" t="str">
            <v>Option 1, 2, 3 (PGP)</v>
          </cell>
          <cell r="M371" t="str">
            <v>Option 3 Year 2</v>
          </cell>
          <cell r="N371" t="str">
            <v>PGP Verification Form</v>
          </cell>
          <cell r="O371" t="str">
            <v>P</v>
          </cell>
          <cell r="P371" t="str">
            <v xml:space="preserve">Option 3 </v>
          </cell>
        </row>
        <row r="372">
          <cell r="A372">
            <v>103189</v>
          </cell>
          <cell r="B372" t="str">
            <v>SCHUTZ, JOHN</v>
          </cell>
          <cell r="C372" t="str">
            <v>A</v>
          </cell>
          <cell r="D372">
            <v>260</v>
          </cell>
          <cell r="E372" t="str">
            <v>JohnSc@SpokaneSchools.org</v>
          </cell>
          <cell r="F372" t="str">
            <v>HAMMIL, JOHN A</v>
          </cell>
          <cell r="H372" t="str">
            <v>none</v>
          </cell>
          <cell r="I372" t="str">
            <v>Tenured</v>
          </cell>
          <cell r="J372" t="str">
            <v>2012-13</v>
          </cell>
          <cell r="K372" t="str">
            <v>TE288P180</v>
          </cell>
          <cell r="L372" t="str">
            <v>Option 1, 2, 3 (PGP)</v>
          </cell>
          <cell r="M372" t="str">
            <v>Option 1</v>
          </cell>
          <cell r="N372" t="str">
            <v>Form E ESA Certificated Suppor</v>
          </cell>
          <cell r="O372" t="str">
            <v>P</v>
          </cell>
          <cell r="P372" t="str">
            <v>Option 1</v>
          </cell>
        </row>
        <row r="373">
          <cell r="A373">
            <v>103196</v>
          </cell>
          <cell r="B373" t="str">
            <v>COMPOGNO, SAMUEL L</v>
          </cell>
          <cell r="C373" t="str">
            <v>A</v>
          </cell>
          <cell r="D373">
            <v>191</v>
          </cell>
          <cell r="E373" t="str">
            <v>SamC@SpokaneSchools.org</v>
          </cell>
          <cell r="F373" t="str">
            <v>COMFORT, CATHERINE A</v>
          </cell>
          <cell r="G373" t="str">
            <v>none</v>
          </cell>
          <cell r="H373" t="str">
            <v>none</v>
          </cell>
          <cell r="I373" t="str">
            <v>Tenured</v>
          </cell>
          <cell r="J373" t="str">
            <v>2012-13</v>
          </cell>
          <cell r="K373" t="str">
            <v>TE124P180</v>
          </cell>
          <cell r="L373" t="str">
            <v>Option 1, 2, 3 (PGP)</v>
          </cell>
          <cell r="M373" t="str">
            <v>Option 1</v>
          </cell>
          <cell r="N373" t="str">
            <v>Form A Teachers</v>
          </cell>
          <cell r="O373" t="str">
            <v>P</v>
          </cell>
          <cell r="P373" t="str">
            <v>TPEP</v>
          </cell>
        </row>
        <row r="374">
          <cell r="A374">
            <v>103198</v>
          </cell>
          <cell r="B374" t="str">
            <v>SEVERN, MARTHA R</v>
          </cell>
          <cell r="C374" t="str">
            <v>A</v>
          </cell>
          <cell r="D374">
            <v>464</v>
          </cell>
          <cell r="E374" t="str">
            <v>WilliamSa@SpokaneSchools.org</v>
          </cell>
          <cell r="F374" t="str">
            <v>MATTSON, ELISSA J</v>
          </cell>
          <cell r="G374" t="str">
            <v>none</v>
          </cell>
          <cell r="H374" t="str">
            <v>none</v>
          </cell>
          <cell r="I374" t="str">
            <v>Tenured</v>
          </cell>
          <cell r="J374" t="str">
            <v>2012-13</v>
          </cell>
          <cell r="K374" t="str">
            <v>TE215P180</v>
          </cell>
          <cell r="L374" t="str">
            <v>Option 1, 2, 3 (PGP)</v>
          </cell>
          <cell r="M374" t="str">
            <v>Option 3 Year 3</v>
          </cell>
          <cell r="N374" t="str">
            <v>PGP Verification Form</v>
          </cell>
          <cell r="O374" t="str">
            <v>P</v>
          </cell>
          <cell r="P374" t="str">
            <v>TPEP</v>
          </cell>
        </row>
        <row r="375">
          <cell r="A375">
            <v>103204</v>
          </cell>
          <cell r="B375" t="str">
            <v>BROWN, GEORGE K</v>
          </cell>
          <cell r="C375" t="str">
            <v>A</v>
          </cell>
          <cell r="D375">
            <v>305</v>
          </cell>
          <cell r="E375" t="str">
            <v>GeorgeB@SpokaneSchools.org</v>
          </cell>
          <cell r="F375" t="str">
            <v>MALSAM, MICHAEL L</v>
          </cell>
          <cell r="H375" t="str">
            <v>none</v>
          </cell>
          <cell r="I375" t="str">
            <v>Tenured</v>
          </cell>
          <cell r="J375" t="str">
            <v>2012-13</v>
          </cell>
          <cell r="K375" t="str">
            <v>TE201P180</v>
          </cell>
          <cell r="L375" t="str">
            <v>Option 1, 2, 3 (PGP)</v>
          </cell>
          <cell r="M375" t="str">
            <v>Option 1</v>
          </cell>
          <cell r="N375" t="str">
            <v>Form A Teachers</v>
          </cell>
          <cell r="O375" t="str">
            <v>P</v>
          </cell>
          <cell r="P375" t="str">
            <v>Option 1</v>
          </cell>
        </row>
        <row r="376">
          <cell r="A376">
            <v>103207</v>
          </cell>
          <cell r="B376" t="str">
            <v>COMFORT, CATHERINE A</v>
          </cell>
          <cell r="C376" t="str">
            <v>A</v>
          </cell>
          <cell r="D376">
            <v>191</v>
          </cell>
          <cell r="E376" t="str">
            <v>CatherineC@SpokaneSchools.org</v>
          </cell>
          <cell r="F376" t="str">
            <v>GONZALES, IRENE</v>
          </cell>
          <cell r="G376" t="str">
            <v>none</v>
          </cell>
          <cell r="H376" t="str">
            <v>none</v>
          </cell>
          <cell r="I376" t="str">
            <v>Tenured</v>
          </cell>
          <cell r="J376" t="str">
            <v>2012-13</v>
          </cell>
          <cell r="K376" t="str">
            <v>PR102P260</v>
          </cell>
          <cell r="L376" t="str">
            <v>Option 1</v>
          </cell>
          <cell r="M376" t="str">
            <v>Option 1 No Override</v>
          </cell>
          <cell r="N376" t="str">
            <v>Form F Principal or Assistant</v>
          </cell>
          <cell r="O376" t="str">
            <v>P</v>
          </cell>
          <cell r="P376" t="str">
            <v>Option 1 No Override</v>
          </cell>
        </row>
        <row r="377">
          <cell r="A377">
            <v>103209</v>
          </cell>
          <cell r="B377" t="str">
            <v>SODORFF, KATHLEEN ANN</v>
          </cell>
          <cell r="C377" t="str">
            <v>A</v>
          </cell>
          <cell r="D377">
            <v>139</v>
          </cell>
          <cell r="E377" t="str">
            <v>KathleenSo@SpokaneSchools.org</v>
          </cell>
          <cell r="F377" t="str">
            <v>FORSYTHE, RITA M</v>
          </cell>
          <cell r="H377" t="str">
            <v>none</v>
          </cell>
          <cell r="I377" t="str">
            <v>Tenured</v>
          </cell>
          <cell r="J377" t="str">
            <v>2012-13</v>
          </cell>
          <cell r="K377" t="str">
            <v>TE264P180</v>
          </cell>
          <cell r="L377" t="str">
            <v>Option 1, 2, 3 (PGP)</v>
          </cell>
          <cell r="M377" t="str">
            <v>Option 3 Year 1</v>
          </cell>
          <cell r="N377" t="str">
            <v>PGP Verification Form</v>
          </cell>
          <cell r="O377" t="str">
            <v>P</v>
          </cell>
          <cell r="P377" t="str">
            <v>Retiring</v>
          </cell>
        </row>
        <row r="378">
          <cell r="A378">
            <v>103210</v>
          </cell>
          <cell r="B378" t="str">
            <v>FISHER JR, JAMES F</v>
          </cell>
          <cell r="C378" t="str">
            <v>A</v>
          </cell>
          <cell r="D378">
            <v>303</v>
          </cell>
          <cell r="E378" t="str">
            <v>JamesF@SpokaneSchools.org</v>
          </cell>
          <cell r="F378" t="str">
            <v>BENDER, TODD J</v>
          </cell>
          <cell r="H378" t="str">
            <v>none</v>
          </cell>
          <cell r="I378" t="str">
            <v>Tenured</v>
          </cell>
          <cell r="J378" t="str">
            <v>2012-13</v>
          </cell>
          <cell r="K378" t="str">
            <v>TE222P180</v>
          </cell>
          <cell r="L378" t="str">
            <v>Option 1, 2, 3 (PGP)</v>
          </cell>
          <cell r="M378" t="str">
            <v>Option 1</v>
          </cell>
          <cell r="N378" t="str">
            <v>Form A Teachers</v>
          </cell>
          <cell r="O378" t="str">
            <v>P</v>
          </cell>
          <cell r="P378" t="str">
            <v>?</v>
          </cell>
        </row>
        <row r="379">
          <cell r="A379">
            <v>103216</v>
          </cell>
          <cell r="B379" t="str">
            <v>RAINEY, SALLY A</v>
          </cell>
          <cell r="C379" t="str">
            <v>A</v>
          </cell>
          <cell r="D379">
            <v>137</v>
          </cell>
          <cell r="E379" t="str">
            <v>SallyR@SpokaneSchools.org</v>
          </cell>
          <cell r="F379" t="str">
            <v>WEBER, MARY FRANCES</v>
          </cell>
          <cell r="G379" t="str">
            <v>none</v>
          </cell>
          <cell r="H379" t="str">
            <v>none</v>
          </cell>
          <cell r="I379" t="str">
            <v>Tenured</v>
          </cell>
          <cell r="J379" t="str">
            <v>2012-13</v>
          </cell>
          <cell r="K379" t="str">
            <v>TE141P180</v>
          </cell>
          <cell r="L379" t="str">
            <v>Option 1, 2, 3 (PGP)</v>
          </cell>
          <cell r="M379" t="str">
            <v>Option 1</v>
          </cell>
          <cell r="N379" t="str">
            <v>Form A Teachers</v>
          </cell>
          <cell r="O379" t="str">
            <v>P</v>
          </cell>
          <cell r="P379" t="str">
            <v>Option 1</v>
          </cell>
        </row>
        <row r="380">
          <cell r="A380">
            <v>103223</v>
          </cell>
          <cell r="B380" t="str">
            <v>HANSON, CHRISTINE E.</v>
          </cell>
          <cell r="C380" t="str">
            <v>A</v>
          </cell>
          <cell r="D380">
            <v>320</v>
          </cell>
          <cell r="E380" t="str">
            <v>ChrisH@SpokaneSchools.org</v>
          </cell>
          <cell r="F380" t="str">
            <v>HIGH-EDWARD, JAMES P</v>
          </cell>
          <cell r="G380" t="str">
            <v>none</v>
          </cell>
          <cell r="H380" t="str">
            <v>none</v>
          </cell>
          <cell r="I380" t="str">
            <v>Tenured</v>
          </cell>
          <cell r="J380" t="str">
            <v>2012-13</v>
          </cell>
          <cell r="K380" t="str">
            <v>TE299P180</v>
          </cell>
          <cell r="L380" t="str">
            <v>Option 1, 2, 3 (PGP)</v>
          </cell>
          <cell r="M380" t="str">
            <v>Option 3 Year 2</v>
          </cell>
          <cell r="N380" t="str">
            <v>Form B Certificated Support Em</v>
          </cell>
          <cell r="P380" t="str">
            <v>6/26 - evals on the way</v>
          </cell>
        </row>
        <row r="381">
          <cell r="A381">
            <v>103224</v>
          </cell>
          <cell r="B381" t="str">
            <v>JAMES, RANDALL S</v>
          </cell>
          <cell r="C381" t="str">
            <v>A</v>
          </cell>
          <cell r="D381">
            <v>310</v>
          </cell>
          <cell r="F381" t="str">
            <v>LYNCH, CHRISTINE J</v>
          </cell>
          <cell r="I381" t="str">
            <v>Tenured</v>
          </cell>
          <cell r="J381" t="str">
            <v>2012-13</v>
          </cell>
          <cell r="M381" t="str">
            <v>Option 1</v>
          </cell>
          <cell r="N381" t="str">
            <v>Form D Bldg Level Support Staff</v>
          </cell>
          <cell r="O381" t="str">
            <v>P</v>
          </cell>
          <cell r="P381" t="str">
            <v>Option 1 no override</v>
          </cell>
        </row>
        <row r="382">
          <cell r="A382">
            <v>103224</v>
          </cell>
          <cell r="B382" t="str">
            <v>JAMES, RANDALL S</v>
          </cell>
          <cell r="C382" t="str">
            <v>A</v>
          </cell>
          <cell r="D382">
            <v>310</v>
          </cell>
          <cell r="E382" t="str">
            <v>RandallJ@SpokaneSchools.org</v>
          </cell>
          <cell r="F382" t="str">
            <v>FISK, STEPHEN J</v>
          </cell>
          <cell r="G382" t="str">
            <v>none</v>
          </cell>
          <cell r="H382" t="str">
            <v>none</v>
          </cell>
          <cell r="I382" t="str">
            <v>Tenured</v>
          </cell>
          <cell r="J382" t="str">
            <v>2012-13</v>
          </cell>
          <cell r="K382" t="str">
            <v>TE364P180</v>
          </cell>
          <cell r="M382" t="str">
            <v>Option 3 Year 1</v>
          </cell>
          <cell r="N382" t="str">
            <v>PGP Verification Form</v>
          </cell>
          <cell r="O382" t="str">
            <v>P</v>
          </cell>
          <cell r="P382" t="str">
            <v>Option 3</v>
          </cell>
        </row>
        <row r="383">
          <cell r="A383">
            <v>103227</v>
          </cell>
          <cell r="B383" t="str">
            <v>MACGILLIVRAY, CATHERINE M.</v>
          </cell>
          <cell r="C383" t="str">
            <v>A</v>
          </cell>
          <cell r="D383">
            <v>199</v>
          </cell>
          <cell r="E383" t="str">
            <v>CathyMa@SpokaneSchools.org</v>
          </cell>
          <cell r="F383" t="str">
            <v>RESSA, ANTHONY P</v>
          </cell>
          <cell r="G383" t="str">
            <v>none</v>
          </cell>
          <cell r="H383" t="str">
            <v>none</v>
          </cell>
          <cell r="I383" t="str">
            <v>Tenured</v>
          </cell>
          <cell r="J383" t="str">
            <v>2012-13</v>
          </cell>
          <cell r="K383" t="str">
            <v>TE114P180</v>
          </cell>
          <cell r="L383" t="str">
            <v>Option 1, 2, 3 (PGP)</v>
          </cell>
          <cell r="M383" t="str">
            <v>Option 3 Year 2</v>
          </cell>
          <cell r="N383" t="str">
            <v>PGP Verification Form</v>
          </cell>
          <cell r="O383" t="str">
            <v>P</v>
          </cell>
          <cell r="P383" t="str">
            <v>Option 3 yr 3</v>
          </cell>
        </row>
        <row r="384">
          <cell r="A384">
            <v>103229</v>
          </cell>
          <cell r="B384" t="str">
            <v>HAMER, ELIZABETH A</v>
          </cell>
          <cell r="C384" t="str">
            <v>A</v>
          </cell>
          <cell r="D384">
            <v>147</v>
          </cell>
          <cell r="E384" t="str">
            <v>ElizabethH@SpokaneSchools.org</v>
          </cell>
          <cell r="F384" t="str">
            <v>DEMAREST, CHARLES A</v>
          </cell>
          <cell r="G384" t="str">
            <v>none</v>
          </cell>
          <cell r="H384" t="str">
            <v>none</v>
          </cell>
          <cell r="I384" t="str">
            <v>Tenured</v>
          </cell>
          <cell r="J384" t="str">
            <v>2012-13</v>
          </cell>
          <cell r="K384" t="str">
            <v>TE114P180</v>
          </cell>
          <cell r="L384" t="str">
            <v>Option 1, 2, 3 (PGP)</v>
          </cell>
          <cell r="M384" t="str">
            <v>Option 3 Year 3</v>
          </cell>
          <cell r="N384" t="str">
            <v>PGP Verification Form</v>
          </cell>
          <cell r="O384" t="str">
            <v>P</v>
          </cell>
          <cell r="P384" t="str">
            <v>Option 1 Rotation</v>
          </cell>
        </row>
        <row r="385">
          <cell r="A385">
            <v>103232</v>
          </cell>
          <cell r="B385" t="str">
            <v>ABRAHAMSON ODONNELL, SANDRA DI</v>
          </cell>
          <cell r="C385" t="str">
            <v>A</v>
          </cell>
          <cell r="D385">
            <v>187</v>
          </cell>
          <cell r="E385" t="str">
            <v>SandyA@SpokaneSchools.org</v>
          </cell>
          <cell r="F385" t="str">
            <v>RICHARDSON, HEATHER N</v>
          </cell>
          <cell r="H385" t="str">
            <v>none</v>
          </cell>
          <cell r="I385" t="str">
            <v>Tenured</v>
          </cell>
          <cell r="J385" t="str">
            <v>2012-13</v>
          </cell>
          <cell r="K385" t="str">
            <v>TE374P180</v>
          </cell>
          <cell r="L385" t="str">
            <v>Option 1, 2, 3 (PGP)</v>
          </cell>
          <cell r="M385" t="str">
            <v>Option 1</v>
          </cell>
          <cell r="N385" t="str">
            <v>Form A Teachers</v>
          </cell>
          <cell r="O385" t="str">
            <v>P</v>
          </cell>
          <cell r="P385" t="str">
            <v>Option 3</v>
          </cell>
        </row>
        <row r="386">
          <cell r="A386">
            <v>103236</v>
          </cell>
          <cell r="B386" t="str">
            <v>WIKS, DEBRA M</v>
          </cell>
          <cell r="C386" t="str">
            <v>A</v>
          </cell>
          <cell r="D386">
            <v>105</v>
          </cell>
          <cell r="E386" t="str">
            <v>DebraWi@SpokaneSchools.org</v>
          </cell>
          <cell r="F386" t="str">
            <v>JORDAN, HEATHER M</v>
          </cell>
          <cell r="G386" t="str">
            <v>none</v>
          </cell>
          <cell r="H386" t="str">
            <v>none</v>
          </cell>
          <cell r="I386" t="str">
            <v>Tenured</v>
          </cell>
          <cell r="J386" t="str">
            <v>2012-13</v>
          </cell>
          <cell r="K386" t="str">
            <v>TE120P180</v>
          </cell>
          <cell r="L386" t="str">
            <v>Option 1, 2, 3 (PGP)</v>
          </cell>
          <cell r="M386" t="str">
            <v>Option 1</v>
          </cell>
          <cell r="N386" t="str">
            <v>Form A Teachers</v>
          </cell>
          <cell r="O386" t="str">
            <v>P</v>
          </cell>
          <cell r="P386" t="str">
            <v>Retiring</v>
          </cell>
        </row>
        <row r="387">
          <cell r="A387">
            <v>103241</v>
          </cell>
          <cell r="B387" t="str">
            <v>JOHNSON, JAMES T</v>
          </cell>
          <cell r="C387" t="str">
            <v>A</v>
          </cell>
          <cell r="D387">
            <v>320</v>
          </cell>
          <cell r="E387" t="str">
            <v>JTJ@SpokaneSchools.org</v>
          </cell>
          <cell r="F387" t="str">
            <v>HIGH-EDWARD, JAMES P</v>
          </cell>
          <cell r="G387" t="str">
            <v>none</v>
          </cell>
          <cell r="H387" t="str">
            <v>none</v>
          </cell>
          <cell r="I387" t="str">
            <v>Tenured</v>
          </cell>
          <cell r="J387" t="str">
            <v>2012-13</v>
          </cell>
          <cell r="K387" t="str">
            <v>TE180P180</v>
          </cell>
          <cell r="L387" t="str">
            <v>Option 1, 2, 3 (PGP)</v>
          </cell>
          <cell r="M387" t="str">
            <v>Option 3 Year 2</v>
          </cell>
          <cell r="N387" t="str">
            <v>Form A Teachers</v>
          </cell>
          <cell r="P387" t="str">
            <v>6/26 - evals on the way</v>
          </cell>
        </row>
        <row r="388">
          <cell r="A388">
            <v>103242</v>
          </cell>
          <cell r="B388" t="str">
            <v>TRAVIS, JAMES FRANCIS</v>
          </cell>
          <cell r="C388" t="str">
            <v>A</v>
          </cell>
          <cell r="D388">
            <v>305</v>
          </cell>
          <cell r="E388" t="str">
            <v>JamesT@SpokaneSchools.org</v>
          </cell>
          <cell r="F388" t="str">
            <v>CLOSE, DANIEL W.</v>
          </cell>
          <cell r="H388" t="str">
            <v>none</v>
          </cell>
          <cell r="I388" t="str">
            <v>Tenured</v>
          </cell>
          <cell r="J388" t="str">
            <v>2012-13</v>
          </cell>
          <cell r="K388" t="str">
            <v>TE210P180</v>
          </cell>
          <cell r="L388" t="str">
            <v>Option 1, 2, 3 (PGP)</v>
          </cell>
          <cell r="M388" t="str">
            <v>Option 3 Year 1</v>
          </cell>
          <cell r="N388" t="str">
            <v>Form A Teachers</v>
          </cell>
          <cell r="O388" t="str">
            <v>P</v>
          </cell>
          <cell r="P388" t="str">
            <v>Option 1</v>
          </cell>
        </row>
        <row r="389">
          <cell r="A389">
            <v>103245</v>
          </cell>
          <cell r="B389" t="str">
            <v>O'REGAN, SARA J</v>
          </cell>
          <cell r="C389" t="str">
            <v>A</v>
          </cell>
          <cell r="D389">
            <v>203</v>
          </cell>
          <cell r="E389" t="str">
            <v>JaneO@spokaneschools.org</v>
          </cell>
          <cell r="F389" t="str">
            <v>BARTLETT, NATE A</v>
          </cell>
          <cell r="G389" t="str">
            <v>none</v>
          </cell>
          <cell r="H389" t="str">
            <v>none</v>
          </cell>
          <cell r="I389" t="str">
            <v>Tenured</v>
          </cell>
          <cell r="J389" t="str">
            <v>2012-13</v>
          </cell>
          <cell r="K389" t="str">
            <v>TE143P180</v>
          </cell>
          <cell r="L389" t="str">
            <v>Option 1, 2, 3 (PGP)</v>
          </cell>
          <cell r="M389" t="str">
            <v>Option 1</v>
          </cell>
          <cell r="N389" t="str">
            <v>Form A Teachers</v>
          </cell>
          <cell r="O389" t="str">
            <v>P</v>
          </cell>
          <cell r="P389" t="str">
            <v>?</v>
          </cell>
        </row>
        <row r="390">
          <cell r="A390">
            <v>103247</v>
          </cell>
          <cell r="B390" t="str">
            <v>SKLADANY, SHERRIE A</v>
          </cell>
          <cell r="C390" t="str">
            <v>A</v>
          </cell>
          <cell r="D390">
            <v>168</v>
          </cell>
          <cell r="E390" t="str">
            <v>SherrieS@SpokaneSchools.org</v>
          </cell>
          <cell r="F390" t="str">
            <v>GORMAN, MARK J</v>
          </cell>
          <cell r="G390" t="str">
            <v>none</v>
          </cell>
          <cell r="H390" t="str">
            <v>none</v>
          </cell>
          <cell r="I390" t="str">
            <v>Tenured</v>
          </cell>
          <cell r="J390" t="str">
            <v>2012-13</v>
          </cell>
          <cell r="K390" t="str">
            <v>TE115P180</v>
          </cell>
          <cell r="L390" t="str">
            <v>Option 1, 2, 3 (PGP)</v>
          </cell>
          <cell r="M390" t="str">
            <v>Option 3 Year 3</v>
          </cell>
          <cell r="N390" t="str">
            <v>PGP Verification Form</v>
          </cell>
          <cell r="O390" t="str">
            <v>P</v>
          </cell>
          <cell r="P390" t="str">
            <v>Option 1 Rotation</v>
          </cell>
        </row>
        <row r="391">
          <cell r="A391">
            <v>103250</v>
          </cell>
          <cell r="B391" t="str">
            <v>REED, TERRY L</v>
          </cell>
          <cell r="C391" t="str">
            <v>A</v>
          </cell>
          <cell r="D391">
            <v>305</v>
          </cell>
          <cell r="E391" t="str">
            <v>TerryR@SpokaneSchools.org</v>
          </cell>
          <cell r="F391" t="str">
            <v>CLOSE, DANIEL W.</v>
          </cell>
          <cell r="H391" t="str">
            <v>none</v>
          </cell>
          <cell r="I391" t="str">
            <v>Tenured</v>
          </cell>
          <cell r="J391" t="str">
            <v>2012-13</v>
          </cell>
          <cell r="K391" t="str">
            <v>TE210P180</v>
          </cell>
          <cell r="L391" t="str">
            <v>Option 1, 2, 3 (PGP)</v>
          </cell>
          <cell r="M391" t="str">
            <v>Option 1</v>
          </cell>
          <cell r="N391" t="str">
            <v>Form A Teachers</v>
          </cell>
          <cell r="O391" t="str">
            <v>P</v>
          </cell>
          <cell r="P391" t="str">
            <v>Option 1</v>
          </cell>
        </row>
        <row r="392">
          <cell r="A392">
            <v>103253</v>
          </cell>
          <cell r="B392" t="str">
            <v>BERG, JANA M</v>
          </cell>
          <cell r="C392" t="str">
            <v>A</v>
          </cell>
          <cell r="D392">
            <v>169</v>
          </cell>
          <cell r="E392" t="str">
            <v>JanaB@SpokaneSchools.org</v>
          </cell>
          <cell r="F392" t="str">
            <v>MCGINNIS, MICHAEL S</v>
          </cell>
          <cell r="G392" t="str">
            <v>none</v>
          </cell>
          <cell r="H392" t="str">
            <v>none</v>
          </cell>
          <cell r="I392" t="str">
            <v>Tenured</v>
          </cell>
          <cell r="J392" t="str">
            <v>2012-13</v>
          </cell>
          <cell r="K392" t="str">
            <v>TE127P180</v>
          </cell>
          <cell r="L392" t="str">
            <v>Option 1, 2, 3 (PGP)</v>
          </cell>
          <cell r="M392" t="str">
            <v>Option 3 Year 2</v>
          </cell>
          <cell r="N392" t="str">
            <v>PGP Verification Form</v>
          </cell>
          <cell r="O392" t="str">
            <v>P</v>
          </cell>
          <cell r="P392" t="str">
            <v>Option 3 yr 3</v>
          </cell>
        </row>
        <row r="393">
          <cell r="A393">
            <v>103257</v>
          </cell>
          <cell r="B393" t="str">
            <v>BOUGE, JANE M</v>
          </cell>
          <cell r="C393" t="str">
            <v>A</v>
          </cell>
          <cell r="D393">
            <v>101</v>
          </cell>
          <cell r="E393" t="str">
            <v>JaneBo@SpokaneSchools.org</v>
          </cell>
          <cell r="F393" t="str">
            <v>MELODY, BRIAN</v>
          </cell>
          <cell r="G393" t="str">
            <v>none</v>
          </cell>
          <cell r="H393" t="str">
            <v>none</v>
          </cell>
          <cell r="I393" t="str">
            <v>Tenured</v>
          </cell>
          <cell r="J393" t="str">
            <v>2012-13</v>
          </cell>
          <cell r="K393" t="str">
            <v>TE242P180</v>
          </cell>
          <cell r="L393" t="str">
            <v>Option 1, 2, 3 (PGP)</v>
          </cell>
          <cell r="M393" t="str">
            <v>Option 1</v>
          </cell>
          <cell r="N393" t="str">
            <v>PGP Verification Form</v>
          </cell>
          <cell r="O393" t="str">
            <v>P</v>
          </cell>
          <cell r="P393" t="str">
            <v>Option 3</v>
          </cell>
        </row>
        <row r="394">
          <cell r="A394">
            <v>103260</v>
          </cell>
          <cell r="B394" t="str">
            <v>MYERS, DANA M</v>
          </cell>
          <cell r="C394" t="str">
            <v>A</v>
          </cell>
          <cell r="D394">
            <v>113</v>
          </cell>
          <cell r="E394" t="str">
            <v>DanaMy@SpokaneSchools.org</v>
          </cell>
          <cell r="F394" t="str">
            <v>LOCKWOOD, JULIA R</v>
          </cell>
          <cell r="G394" t="str">
            <v>none</v>
          </cell>
          <cell r="H394" t="str">
            <v>none</v>
          </cell>
          <cell r="I394" t="str">
            <v>Tenured</v>
          </cell>
          <cell r="J394" t="str">
            <v>2012-13</v>
          </cell>
          <cell r="K394" t="str">
            <v>TE242P180</v>
          </cell>
          <cell r="L394" t="str">
            <v>Option 1, 2, 3 (PGP)</v>
          </cell>
          <cell r="M394" t="str">
            <v>Option 3 Year 1</v>
          </cell>
          <cell r="N394" t="str">
            <v>PGP Verification Form</v>
          </cell>
          <cell r="O394" t="str">
            <v>P</v>
          </cell>
          <cell r="P394" t="str">
            <v>Option 3 yr 2</v>
          </cell>
        </row>
        <row r="395">
          <cell r="A395">
            <v>103261</v>
          </cell>
          <cell r="B395" t="str">
            <v>VOGEL, WENDY G</v>
          </cell>
          <cell r="C395" t="str">
            <v>A</v>
          </cell>
          <cell r="D395">
            <v>181</v>
          </cell>
          <cell r="E395" t="str">
            <v>WendyVo@SpokaneSchools.org</v>
          </cell>
          <cell r="F395" t="str">
            <v>GREAVES, DAVID A</v>
          </cell>
          <cell r="G395" t="str">
            <v>none</v>
          </cell>
          <cell r="H395" t="str">
            <v>none</v>
          </cell>
          <cell r="I395" t="str">
            <v>Tenured</v>
          </cell>
          <cell r="J395" t="str">
            <v>2012-13</v>
          </cell>
          <cell r="K395" t="str">
            <v>TE311P180</v>
          </cell>
          <cell r="L395" t="str">
            <v>Option 1, 2, 3 (PGP)</v>
          </cell>
          <cell r="M395" t="str">
            <v>Option 3 Year 2</v>
          </cell>
          <cell r="N395" t="str">
            <v>PGP Verification Form</v>
          </cell>
          <cell r="O395" t="str">
            <v>P</v>
          </cell>
          <cell r="P395" t="str">
            <v>Option 3</v>
          </cell>
        </row>
        <row r="396">
          <cell r="A396">
            <v>103263</v>
          </cell>
          <cell r="B396" t="str">
            <v>SODERQUIST, THOMAS A</v>
          </cell>
          <cell r="C396" t="str">
            <v>A</v>
          </cell>
          <cell r="D396">
            <v>169</v>
          </cell>
          <cell r="E396" t="str">
            <v>TomSo@SpokaneSchools.org</v>
          </cell>
          <cell r="F396" t="str">
            <v>MCGINNIS, MICHAEL S</v>
          </cell>
          <cell r="G396" t="str">
            <v>none</v>
          </cell>
          <cell r="H396" t="str">
            <v>none</v>
          </cell>
          <cell r="I396" t="str">
            <v>Tenured</v>
          </cell>
          <cell r="J396" t="str">
            <v>2012-13</v>
          </cell>
          <cell r="K396" t="str">
            <v>TE129P180</v>
          </cell>
          <cell r="L396" t="str">
            <v>Option 1, 2, 3 (PGP)</v>
          </cell>
          <cell r="M396" t="str">
            <v>Option 3 Year 2</v>
          </cell>
          <cell r="N396" t="str">
            <v>PGP Verification Form</v>
          </cell>
          <cell r="O396" t="str">
            <v>P</v>
          </cell>
          <cell r="P396" t="str">
            <v>Option 3 yr 3</v>
          </cell>
        </row>
        <row r="397">
          <cell r="A397">
            <v>103264</v>
          </cell>
          <cell r="B397" t="str">
            <v>ULIAS, DEBORAH D</v>
          </cell>
          <cell r="C397" t="str">
            <v>A</v>
          </cell>
          <cell r="D397">
            <v>129</v>
          </cell>
          <cell r="E397" t="str">
            <v>DeborahU@SpokaneSchools.org</v>
          </cell>
          <cell r="F397" t="str">
            <v>HARMON, KIMBERLY A</v>
          </cell>
          <cell r="G397" t="str">
            <v>none</v>
          </cell>
          <cell r="H397" t="str">
            <v>none</v>
          </cell>
          <cell r="I397" t="str">
            <v>Tenured</v>
          </cell>
          <cell r="J397" t="str">
            <v>2012-13</v>
          </cell>
          <cell r="K397" t="str">
            <v>TE138P180</v>
          </cell>
          <cell r="L397" t="str">
            <v>Option 1, 2, 3 (PGP)</v>
          </cell>
          <cell r="M397" t="str">
            <v>Option 3 Year 2</v>
          </cell>
          <cell r="N397" t="str">
            <v>PGP Verification Form</v>
          </cell>
          <cell r="O397" t="str">
            <v>P</v>
          </cell>
          <cell r="P397" t="str">
            <v>TPEP</v>
          </cell>
        </row>
        <row r="398">
          <cell r="A398">
            <v>103268</v>
          </cell>
          <cell r="B398" t="str">
            <v>RIGSBY-ELDREDGE, MARJORIE M</v>
          </cell>
          <cell r="C398" t="str">
            <v>A</v>
          </cell>
          <cell r="D398">
            <v>320</v>
          </cell>
          <cell r="E398" t="str">
            <v>MidgeR@SpokaneSchools.org</v>
          </cell>
          <cell r="F398" t="str">
            <v>JOHNSTONE, ANGELA M</v>
          </cell>
          <cell r="H398" t="str">
            <v>none</v>
          </cell>
          <cell r="I398" t="str">
            <v>Tenured</v>
          </cell>
          <cell r="J398" t="str">
            <v>2012-13</v>
          </cell>
          <cell r="K398" t="str">
            <v>TE304P180</v>
          </cell>
          <cell r="L398" t="str">
            <v>Option 1, 2, 3 (PGP)</v>
          </cell>
          <cell r="M398" t="str">
            <v>Option 3 Year 1</v>
          </cell>
          <cell r="N398" t="str">
            <v>PGP Verification Form</v>
          </cell>
          <cell r="O398" t="str">
            <v>P</v>
          </cell>
          <cell r="P398" t="str">
            <v>Option 3</v>
          </cell>
        </row>
        <row r="399">
          <cell r="A399">
            <v>103270</v>
          </cell>
          <cell r="B399" t="str">
            <v>MILLER, CARY A.</v>
          </cell>
          <cell r="C399" t="str">
            <v>A</v>
          </cell>
          <cell r="D399">
            <v>203</v>
          </cell>
          <cell r="E399" t="str">
            <v>CaryM@SpokaneSchools.org</v>
          </cell>
          <cell r="F399" t="str">
            <v>SCHULHAUSER, TRAVIS A</v>
          </cell>
          <cell r="G399" t="str">
            <v>none</v>
          </cell>
          <cell r="H399" t="str">
            <v>none</v>
          </cell>
          <cell r="I399" t="str">
            <v>Tenured</v>
          </cell>
          <cell r="J399" t="str">
            <v>2012-13</v>
          </cell>
          <cell r="K399" t="str">
            <v>TE160P180</v>
          </cell>
          <cell r="L399" t="str">
            <v>Option 1, 2, 3 (PGP)</v>
          </cell>
          <cell r="M399" t="str">
            <v>Option 3 Year 2</v>
          </cell>
          <cell r="N399" t="str">
            <v>Form A Teachers</v>
          </cell>
        </row>
        <row r="400">
          <cell r="A400">
            <v>103273</v>
          </cell>
          <cell r="B400" t="str">
            <v>WILLIAMSON, WENDY J</v>
          </cell>
          <cell r="C400" t="str">
            <v>A</v>
          </cell>
          <cell r="D400">
            <v>131</v>
          </cell>
          <cell r="E400" t="str">
            <v>WendyWi@SpokaneSchools.org</v>
          </cell>
          <cell r="F400" t="str">
            <v>HANSON, MICKEY W</v>
          </cell>
          <cell r="G400" t="str">
            <v>none</v>
          </cell>
          <cell r="H400" t="str">
            <v>none</v>
          </cell>
          <cell r="I400" t="str">
            <v>Tenured</v>
          </cell>
          <cell r="J400" t="str">
            <v>2012-13</v>
          </cell>
          <cell r="K400" t="str">
            <v>TE116P180</v>
          </cell>
          <cell r="L400" t="str">
            <v>Option 1, 2, 3 (PGP)</v>
          </cell>
          <cell r="M400" t="str">
            <v>Option 1</v>
          </cell>
          <cell r="N400" t="str">
            <v>Form A Teachers</v>
          </cell>
          <cell r="O400" t="str">
            <v>P</v>
          </cell>
          <cell r="P400" t="str">
            <v>Option 1</v>
          </cell>
        </row>
        <row r="401">
          <cell r="A401">
            <v>103274</v>
          </cell>
          <cell r="B401" t="str">
            <v>DUBOIS, CHERYL K</v>
          </cell>
          <cell r="C401" t="str">
            <v>A</v>
          </cell>
          <cell r="D401">
            <v>252</v>
          </cell>
          <cell r="E401" t="str">
            <v>CherylD@SpokaneSchools.org</v>
          </cell>
          <cell r="F401" t="str">
            <v>ROBNETT, DOUGLAS BRUCE</v>
          </cell>
          <cell r="I401" t="str">
            <v>Tenured</v>
          </cell>
          <cell r="J401" t="str">
            <v>2012-13</v>
          </cell>
          <cell r="K401" t="str">
            <v>TE150P180</v>
          </cell>
          <cell r="L401" t="str">
            <v>Option 1, 2, 3 (PGP)</v>
          </cell>
          <cell r="M401" t="str">
            <v>Option 1</v>
          </cell>
          <cell r="N401" t="str">
            <v>Form A Teachers</v>
          </cell>
          <cell r="O401" t="str">
            <v>P</v>
          </cell>
          <cell r="P401" t="str">
            <v>Option 1</v>
          </cell>
        </row>
        <row r="402">
          <cell r="A402">
            <v>103298</v>
          </cell>
          <cell r="B402" t="str">
            <v>FREELAND, KRISTEN B</v>
          </cell>
          <cell r="C402" t="str">
            <v>A</v>
          </cell>
          <cell r="D402">
            <v>315</v>
          </cell>
          <cell r="E402" t="str">
            <v>KristenF@SpokaneSchools.org</v>
          </cell>
          <cell r="F402" t="str">
            <v>CORLEY, IVAN W</v>
          </cell>
          <cell r="H402" t="str">
            <v>none</v>
          </cell>
          <cell r="I402" t="str">
            <v>Tenured</v>
          </cell>
          <cell r="J402" t="str">
            <v>2012-13</v>
          </cell>
          <cell r="K402" t="str">
            <v>TE317P180</v>
          </cell>
          <cell r="L402" t="str">
            <v>Option 1, 2, 3 (PGP)</v>
          </cell>
          <cell r="M402" t="str">
            <v>TPEP</v>
          </cell>
          <cell r="N402" t="str">
            <v>TPEP Pilot Summative</v>
          </cell>
          <cell r="O402" t="str">
            <v>P</v>
          </cell>
          <cell r="P402" t="str">
            <v>TPEP ?</v>
          </cell>
        </row>
        <row r="403">
          <cell r="A403">
            <v>103307</v>
          </cell>
          <cell r="B403" t="str">
            <v>JORDAN, SHAWN D</v>
          </cell>
          <cell r="C403" t="str">
            <v>A</v>
          </cell>
          <cell r="D403">
            <v>305</v>
          </cell>
          <cell r="E403" t="str">
            <v>ShawnJ@SpokaneSchools.org</v>
          </cell>
          <cell r="F403" t="str">
            <v>SWETT, JON M</v>
          </cell>
          <cell r="G403" t="str">
            <v>none</v>
          </cell>
          <cell r="H403" t="str">
            <v>none</v>
          </cell>
          <cell r="I403" t="str">
            <v>Tenured</v>
          </cell>
          <cell r="J403" t="str">
            <v>2012-13</v>
          </cell>
          <cell r="K403" t="str">
            <v>PR107P260</v>
          </cell>
          <cell r="L403" t="str">
            <v>Option 1</v>
          </cell>
          <cell r="M403" t="str">
            <v>Option 1 No Override</v>
          </cell>
          <cell r="N403" t="str">
            <v>Form F Principal or Assistant</v>
          </cell>
          <cell r="O403" t="str">
            <v>P</v>
          </cell>
          <cell r="P403" t="str">
            <v>Option 1 no override</v>
          </cell>
        </row>
        <row r="404">
          <cell r="A404">
            <v>103315</v>
          </cell>
          <cell r="B404" t="str">
            <v>PULLIAM, BRIGETTE B</v>
          </cell>
          <cell r="C404" t="str">
            <v>A</v>
          </cell>
          <cell r="D404">
            <v>113</v>
          </cell>
          <cell r="E404" t="str">
            <v>BrigetteP@SpokaneSchools.org</v>
          </cell>
          <cell r="F404" t="str">
            <v>LOCKWOOD, JULIA R</v>
          </cell>
          <cell r="G404" t="str">
            <v>none</v>
          </cell>
          <cell r="H404" t="str">
            <v>none</v>
          </cell>
          <cell r="I404" t="str">
            <v>Tenured</v>
          </cell>
          <cell r="J404" t="str">
            <v>2012-13</v>
          </cell>
          <cell r="K404" t="str">
            <v>TE128P180</v>
          </cell>
          <cell r="L404" t="str">
            <v>Option 1, 2, 3 (PGP)</v>
          </cell>
          <cell r="M404" t="str">
            <v>TPEP</v>
          </cell>
          <cell r="N404" t="str">
            <v>TPEP Pilot Summative</v>
          </cell>
          <cell r="O404" t="str">
            <v>P</v>
          </cell>
          <cell r="P404" t="str">
            <v>TPEP ?</v>
          </cell>
        </row>
        <row r="405">
          <cell r="A405">
            <v>103316</v>
          </cell>
          <cell r="B405" t="str">
            <v>WALTHER, NEALE K</v>
          </cell>
          <cell r="C405" t="str">
            <v>A</v>
          </cell>
          <cell r="D405">
            <v>121</v>
          </cell>
          <cell r="E405" t="str">
            <v>NealeW@Spokaneschools.org</v>
          </cell>
          <cell r="F405" t="str">
            <v>WILLIAMS, RONA J</v>
          </cell>
          <cell r="G405" t="str">
            <v>none</v>
          </cell>
          <cell r="H405" t="str">
            <v>none</v>
          </cell>
          <cell r="I405" t="str">
            <v>Tenured</v>
          </cell>
          <cell r="J405" t="str">
            <v>2012-13</v>
          </cell>
          <cell r="K405" t="str">
            <v>TE115P180</v>
          </cell>
          <cell r="L405" t="str">
            <v>Option 1, 2, 3 (PGP)</v>
          </cell>
          <cell r="M405" t="str">
            <v>Option 3 Year 1</v>
          </cell>
          <cell r="N405" t="str">
            <v>PGP Verification Form</v>
          </cell>
          <cell r="O405" t="str">
            <v>P</v>
          </cell>
          <cell r="P405" t="str">
            <v>TPEP</v>
          </cell>
        </row>
        <row r="406">
          <cell r="A406">
            <v>103319</v>
          </cell>
          <cell r="B406" t="str">
            <v>SCHMICK, ANN C</v>
          </cell>
          <cell r="C406" t="str">
            <v>A</v>
          </cell>
          <cell r="D406">
            <v>210</v>
          </cell>
          <cell r="E406" t="str">
            <v>AnnSc@SpokaneSchools.org</v>
          </cell>
          <cell r="F406" t="str">
            <v>MILOTA, CHARLENE A</v>
          </cell>
          <cell r="H406" t="str">
            <v>none</v>
          </cell>
          <cell r="I406" t="str">
            <v>Tenured</v>
          </cell>
          <cell r="J406" t="str">
            <v>2012-13</v>
          </cell>
          <cell r="K406" t="str">
            <v>TE150P180</v>
          </cell>
          <cell r="L406" t="str">
            <v>Option 1, 2, 3 (PGP)</v>
          </cell>
          <cell r="M406" t="str">
            <v>Option 3 Year 1</v>
          </cell>
          <cell r="N406" t="str">
            <v>PGP Verification Form</v>
          </cell>
          <cell r="O406" t="str">
            <v>P</v>
          </cell>
          <cell r="P406" t="str">
            <v>Option 3</v>
          </cell>
        </row>
        <row r="407">
          <cell r="A407">
            <v>103336</v>
          </cell>
          <cell r="B407" t="str">
            <v>CLONINGER, KAREN L.</v>
          </cell>
          <cell r="C407" t="str">
            <v>A</v>
          </cell>
          <cell r="D407">
            <v>515</v>
          </cell>
          <cell r="E407" t="str">
            <v>IreneG@SpokaneSchools.org</v>
          </cell>
          <cell r="F407" t="str">
            <v>GERING, STEVEN JAMES</v>
          </cell>
          <cell r="G407" t="str">
            <v>none</v>
          </cell>
          <cell r="H407" t="str">
            <v>none</v>
          </cell>
          <cell r="I407" t="str">
            <v>Tenured</v>
          </cell>
          <cell r="J407" t="str">
            <v>2012-13</v>
          </cell>
          <cell r="K407" t="str">
            <v>AD133P260</v>
          </cell>
          <cell r="L407" t="str">
            <v>Option 1</v>
          </cell>
          <cell r="M407" t="str">
            <v>Option 1 No Override</v>
          </cell>
          <cell r="N407" t="str">
            <v>Form H Directors and Exec Dire</v>
          </cell>
          <cell r="O407" t="str">
            <v>P</v>
          </cell>
          <cell r="P407" t="str">
            <v>Option 1 No Override</v>
          </cell>
        </row>
        <row r="408">
          <cell r="A408">
            <v>103457</v>
          </cell>
          <cell r="B408" t="str">
            <v>ROSE, MARCELLA</v>
          </cell>
          <cell r="C408" t="str">
            <v>A</v>
          </cell>
          <cell r="D408">
            <v>151</v>
          </cell>
          <cell r="E408" t="str">
            <v>MarcellaR@SpokaneSchools.org</v>
          </cell>
          <cell r="F408" t="str">
            <v>WOOLEY, MARY-DEAN</v>
          </cell>
          <cell r="G408" t="str">
            <v>none</v>
          </cell>
          <cell r="H408" t="str">
            <v>none</v>
          </cell>
          <cell r="I408" t="str">
            <v>Tenured</v>
          </cell>
          <cell r="J408" t="str">
            <v>2012-13</v>
          </cell>
          <cell r="K408" t="str">
            <v>TE122P180</v>
          </cell>
          <cell r="L408" t="str">
            <v>Option 1, 2, 3 (PGP)</v>
          </cell>
          <cell r="M408" t="str">
            <v>Option 3 Year 1</v>
          </cell>
          <cell r="N408" t="str">
            <v>PGP Verification Form</v>
          </cell>
          <cell r="O408" t="str">
            <v>P</v>
          </cell>
          <cell r="P408" t="str">
            <v>Option 3 yr 2</v>
          </cell>
        </row>
        <row r="409">
          <cell r="A409">
            <v>103461</v>
          </cell>
          <cell r="B409" t="str">
            <v>GULICK, PATRICIA L</v>
          </cell>
          <cell r="C409" t="str">
            <v>A</v>
          </cell>
          <cell r="D409">
            <v>168</v>
          </cell>
          <cell r="E409" t="str">
            <v>PatriciaGu@SpokaneSchools.org</v>
          </cell>
          <cell r="F409" t="str">
            <v>GORMAN, MARK J</v>
          </cell>
          <cell r="G409" t="str">
            <v>none</v>
          </cell>
          <cell r="H409" t="str">
            <v>none</v>
          </cell>
          <cell r="I409" t="str">
            <v>Tenured</v>
          </cell>
          <cell r="J409" t="str">
            <v>2012-13</v>
          </cell>
          <cell r="K409" t="str">
            <v>TE264P180</v>
          </cell>
          <cell r="L409" t="str">
            <v>Option 1, 2, 3 (PGP)</v>
          </cell>
          <cell r="M409" t="str">
            <v>Option 1</v>
          </cell>
          <cell r="N409" t="str">
            <v>Form A Teachers</v>
          </cell>
          <cell r="O409" t="str">
            <v>P</v>
          </cell>
          <cell r="P409" t="str">
            <v>Option 3 yr 1</v>
          </cell>
        </row>
        <row r="410">
          <cell r="A410">
            <v>103470</v>
          </cell>
          <cell r="B410" t="str">
            <v>WAGGONER, KAREN L</v>
          </cell>
          <cell r="C410" t="str">
            <v>A</v>
          </cell>
          <cell r="D410">
            <v>197</v>
          </cell>
          <cell r="E410" t="str">
            <v>KarenWa@SpokaneSchools.org</v>
          </cell>
          <cell r="F410" t="str">
            <v>LYBBERT, LEISA A</v>
          </cell>
          <cell r="H410" t="str">
            <v>none</v>
          </cell>
          <cell r="I410" t="str">
            <v>Tenured</v>
          </cell>
          <cell r="J410" t="str">
            <v>2012-13</v>
          </cell>
          <cell r="K410" t="str">
            <v>TE115P180</v>
          </cell>
          <cell r="L410" t="str">
            <v>Option 1, 2, 3 (PGP)</v>
          </cell>
          <cell r="M410" t="str">
            <v>Option 3 Year 1</v>
          </cell>
          <cell r="N410" t="str">
            <v>PGP Verification Form</v>
          </cell>
          <cell r="O410" t="str">
            <v>P</v>
          </cell>
          <cell r="P410" t="str">
            <v>Option 3</v>
          </cell>
        </row>
        <row r="411">
          <cell r="A411">
            <v>103474</v>
          </cell>
          <cell r="B411" t="str">
            <v>WAGNER, MARY-MARGARET</v>
          </cell>
          <cell r="C411" t="str">
            <v>A</v>
          </cell>
          <cell r="D411">
            <v>159</v>
          </cell>
          <cell r="E411" t="str">
            <v>MaryMargW@SpokaneSchools.org</v>
          </cell>
          <cell r="F411" t="str">
            <v>LOCKWOOD, JULIA R</v>
          </cell>
          <cell r="H411" t="str">
            <v>none</v>
          </cell>
          <cell r="I411" t="str">
            <v>Tenured</v>
          </cell>
          <cell r="J411" t="str">
            <v>2012-13</v>
          </cell>
          <cell r="K411" t="str">
            <v>TE297P180</v>
          </cell>
          <cell r="L411" t="str">
            <v>Option 1, 2, 3 (PGP)</v>
          </cell>
          <cell r="M411" t="str">
            <v>Option 3 Year 1</v>
          </cell>
          <cell r="N411" t="str">
            <v>PGP Verification Form</v>
          </cell>
          <cell r="O411" t="str">
            <v>P</v>
          </cell>
          <cell r="P411" t="str">
            <v>Option 3 yr 2</v>
          </cell>
        </row>
        <row r="412">
          <cell r="A412">
            <v>103477</v>
          </cell>
          <cell r="B412" t="str">
            <v>BROWN, CHARLES E</v>
          </cell>
          <cell r="C412" t="str">
            <v>A</v>
          </cell>
          <cell r="D412">
            <v>303</v>
          </cell>
          <cell r="E412" t="str">
            <v>CharlesBr@SpokaneSchools.org</v>
          </cell>
          <cell r="F412" t="str">
            <v>FOSTER, KEVIN W</v>
          </cell>
          <cell r="H412" t="str">
            <v>none</v>
          </cell>
          <cell r="I412" t="str">
            <v>Tenured</v>
          </cell>
          <cell r="J412" t="str">
            <v>2012-13</v>
          </cell>
          <cell r="K412" t="str">
            <v>TE201P180</v>
          </cell>
          <cell r="L412" t="str">
            <v>Option 1, 2, 3 (PGP)</v>
          </cell>
          <cell r="M412" t="str">
            <v>Option 1</v>
          </cell>
          <cell r="N412" t="str">
            <v>Form A Teachers</v>
          </cell>
          <cell r="O412" t="str">
            <v>P</v>
          </cell>
          <cell r="P412" t="str">
            <v>Option 1</v>
          </cell>
        </row>
        <row r="413">
          <cell r="A413">
            <v>103478</v>
          </cell>
          <cell r="B413" t="str">
            <v>BURNS, ROBERT E</v>
          </cell>
          <cell r="C413" t="str">
            <v>A</v>
          </cell>
          <cell r="D413">
            <v>260</v>
          </cell>
          <cell r="E413" t="str">
            <v>RobertBu@SpokaneSchools.org</v>
          </cell>
          <cell r="F413" t="str">
            <v>HAMMIL, JOHN A</v>
          </cell>
          <cell r="H413" t="str">
            <v>none</v>
          </cell>
          <cell r="I413" t="str">
            <v>Tenured</v>
          </cell>
          <cell r="J413" t="str">
            <v>2012-13</v>
          </cell>
          <cell r="K413" t="str">
            <v>TE159P180</v>
          </cell>
          <cell r="L413" t="str">
            <v>Option 1, 2, 3 (PGP)</v>
          </cell>
          <cell r="M413" t="str">
            <v>Option 1</v>
          </cell>
          <cell r="N413" t="str">
            <v>Form A Teachers</v>
          </cell>
          <cell r="O413" t="str">
            <v>P</v>
          </cell>
          <cell r="P413" t="str">
            <v>Option 1</v>
          </cell>
        </row>
        <row r="414">
          <cell r="A414">
            <v>103491</v>
          </cell>
          <cell r="B414" t="str">
            <v>ADAMS JR, ROBERT S</v>
          </cell>
          <cell r="C414" t="str">
            <v>A</v>
          </cell>
          <cell r="D414">
            <v>305</v>
          </cell>
          <cell r="E414" t="str">
            <v>BobAd@SpokaneSchools.org</v>
          </cell>
          <cell r="F414" t="str">
            <v>MALSAM, MICHAEL L</v>
          </cell>
          <cell r="H414" t="str">
            <v>none</v>
          </cell>
          <cell r="I414" t="str">
            <v>Tenured</v>
          </cell>
          <cell r="J414" t="str">
            <v>2012-13</v>
          </cell>
          <cell r="K414" t="str">
            <v>TE289P180</v>
          </cell>
          <cell r="L414" t="str">
            <v>Option 1, 2, 3 (PGP)</v>
          </cell>
          <cell r="M414" t="str">
            <v>Option 1</v>
          </cell>
          <cell r="N414" t="str">
            <v>Form E ESA Certificated Suppor</v>
          </cell>
          <cell r="O414" t="str">
            <v>P</v>
          </cell>
          <cell r="P414" t="str">
            <v>Option 1</v>
          </cell>
        </row>
        <row r="415">
          <cell r="A415">
            <v>103496</v>
          </cell>
          <cell r="B415" t="str">
            <v>KENNEY, KAREN L.</v>
          </cell>
          <cell r="C415" t="str">
            <v>A</v>
          </cell>
          <cell r="D415">
            <v>105</v>
          </cell>
          <cell r="E415" t="str">
            <v>KarenKe@SpokaneSchools.org</v>
          </cell>
          <cell r="F415" t="str">
            <v>UNRUH, SUSAN R</v>
          </cell>
          <cell r="G415" t="str">
            <v>none</v>
          </cell>
          <cell r="H415" t="str">
            <v>none</v>
          </cell>
          <cell r="I415" t="str">
            <v>Tenured</v>
          </cell>
          <cell r="J415" t="str">
            <v>2012-13</v>
          </cell>
          <cell r="K415" t="str">
            <v>TE127P180</v>
          </cell>
          <cell r="L415" t="str">
            <v>Option 1, 2, 3 (PGP)</v>
          </cell>
          <cell r="M415" t="str">
            <v>TPEP</v>
          </cell>
          <cell r="N415" t="str">
            <v>TPEP Pilot Summative</v>
          </cell>
          <cell r="O415" t="str">
            <v>P</v>
          </cell>
          <cell r="P415" t="str">
            <v>TPEP</v>
          </cell>
        </row>
        <row r="416">
          <cell r="A416">
            <v>103497</v>
          </cell>
          <cell r="B416" t="str">
            <v>BOZO, MOLLY C</v>
          </cell>
          <cell r="C416" t="str">
            <v>A</v>
          </cell>
          <cell r="D416">
            <v>574</v>
          </cell>
          <cell r="E416" t="str">
            <v>PamAu@SpokaneSchools.org</v>
          </cell>
          <cell r="F416" t="str">
            <v>SPEAR, LORNA L</v>
          </cell>
          <cell r="G416" t="str">
            <v>none</v>
          </cell>
          <cell r="H416" t="str">
            <v>none</v>
          </cell>
          <cell r="I416" t="str">
            <v>Tenured</v>
          </cell>
          <cell r="J416" t="str">
            <v>2012-13</v>
          </cell>
          <cell r="K416" t="str">
            <v>TE242P180</v>
          </cell>
          <cell r="L416" t="str">
            <v>Option 1, 2, 3 (PGP)</v>
          </cell>
          <cell r="M416" t="str">
            <v>Option 1</v>
          </cell>
          <cell r="N416" t="str">
            <v>Form I Instructional Coaches</v>
          </cell>
          <cell r="O416" t="str">
            <v>P</v>
          </cell>
          <cell r="P416" t="str">
            <v>?</v>
          </cell>
        </row>
        <row r="417">
          <cell r="A417">
            <v>103505</v>
          </cell>
          <cell r="B417" t="str">
            <v>VAUGHN, STEVEN R.</v>
          </cell>
          <cell r="C417" t="str">
            <v>A</v>
          </cell>
          <cell r="D417">
            <v>250</v>
          </cell>
          <cell r="E417" t="str">
            <v>StevenV@SpokaneSchools.org</v>
          </cell>
          <cell r="F417" t="str">
            <v>GOLDEN, NICOLE</v>
          </cell>
          <cell r="G417" t="str">
            <v>none</v>
          </cell>
          <cell r="H417" t="str">
            <v>none</v>
          </cell>
          <cell r="I417" t="str">
            <v>Tenured</v>
          </cell>
          <cell r="J417" t="str">
            <v>2012-13</v>
          </cell>
          <cell r="K417" t="str">
            <v>TE186P180</v>
          </cell>
          <cell r="L417" t="str">
            <v>Option 1, 2, 3 (PGP)</v>
          </cell>
          <cell r="M417" t="str">
            <v>Option 3 Year 3</v>
          </cell>
          <cell r="N417" t="str">
            <v>PGP Verification Form</v>
          </cell>
          <cell r="O417" t="str">
            <v>P</v>
          </cell>
          <cell r="P417" t="str">
            <v>Option 1 Rotation</v>
          </cell>
        </row>
        <row r="418">
          <cell r="A418">
            <v>103507</v>
          </cell>
          <cell r="B418" t="str">
            <v>RUSSELL, CHARLENE N</v>
          </cell>
          <cell r="C418" t="str">
            <v>A</v>
          </cell>
          <cell r="D418">
            <v>181</v>
          </cell>
          <cell r="E418" t="str">
            <v>CharleneR @SpokaneSchools.org</v>
          </cell>
          <cell r="F418" t="str">
            <v>NEWSUM, DEBORAH M</v>
          </cell>
          <cell r="G418" t="str">
            <v>none</v>
          </cell>
          <cell r="H418" t="str">
            <v>none</v>
          </cell>
          <cell r="I418" t="str">
            <v>Tenured</v>
          </cell>
          <cell r="J418" t="str">
            <v>2012-13</v>
          </cell>
          <cell r="K418" t="str">
            <v>TE114P180</v>
          </cell>
          <cell r="L418" t="str">
            <v>Option 1, 2, 3 (PGP)</v>
          </cell>
          <cell r="M418" t="str">
            <v>Option 1</v>
          </cell>
          <cell r="N418" t="str">
            <v>Form A Teachers</v>
          </cell>
          <cell r="O418" t="str">
            <v>P</v>
          </cell>
          <cell r="P418" t="str">
            <v>Option 3 yr 1</v>
          </cell>
        </row>
        <row r="419">
          <cell r="A419">
            <v>103508</v>
          </cell>
          <cell r="B419" t="str">
            <v>MILES-CONRAD, LISA S</v>
          </cell>
          <cell r="C419" t="str">
            <v>A</v>
          </cell>
          <cell r="D419">
            <v>199</v>
          </cell>
          <cell r="E419" t="str">
            <v>LisaM@SpokaneSchools.org</v>
          </cell>
          <cell r="F419" t="str">
            <v>RESSA, ANTHONY P</v>
          </cell>
          <cell r="G419" t="str">
            <v>none</v>
          </cell>
          <cell r="H419" t="str">
            <v>none</v>
          </cell>
          <cell r="I419" t="str">
            <v>Tenured</v>
          </cell>
          <cell r="J419" t="str">
            <v>2012-13</v>
          </cell>
          <cell r="K419" t="str">
            <v>TE129P180</v>
          </cell>
          <cell r="L419" t="str">
            <v>Option 1, 2, 3 (PGP)</v>
          </cell>
          <cell r="M419" t="str">
            <v>Option 3 Year 2</v>
          </cell>
          <cell r="N419" t="str">
            <v>PGP Verification Form</v>
          </cell>
          <cell r="O419" t="str">
            <v>P</v>
          </cell>
          <cell r="P419" t="str">
            <v>Option 3 yr 3</v>
          </cell>
        </row>
        <row r="420">
          <cell r="A420">
            <v>103511</v>
          </cell>
          <cell r="B420" t="str">
            <v>RICHARD, BARBARA</v>
          </cell>
          <cell r="C420" t="str">
            <v>A</v>
          </cell>
          <cell r="D420">
            <v>157</v>
          </cell>
          <cell r="E420" t="str">
            <v>BarbaraR@SpokaneSchools.org</v>
          </cell>
          <cell r="F420" t="str">
            <v>WILLIAMS, NANCY M</v>
          </cell>
          <cell r="G420" t="str">
            <v>none</v>
          </cell>
          <cell r="H420" t="str">
            <v>none</v>
          </cell>
          <cell r="I420" t="str">
            <v>Tenured</v>
          </cell>
          <cell r="J420" t="str">
            <v>2012-13</v>
          </cell>
          <cell r="K420" t="str">
            <v>TE115P180</v>
          </cell>
          <cell r="L420" t="str">
            <v>Option 1, 2, 3 (PGP)</v>
          </cell>
          <cell r="M420" t="str">
            <v>Option 1</v>
          </cell>
          <cell r="N420" t="str">
            <v>Form A Teachers</v>
          </cell>
          <cell r="O420" t="str">
            <v>P</v>
          </cell>
          <cell r="P420" t="str">
            <v>Option 3 yr 1</v>
          </cell>
        </row>
        <row r="421">
          <cell r="A421">
            <v>103514</v>
          </cell>
          <cell r="B421" t="str">
            <v>ROBINSON, SHARON S</v>
          </cell>
          <cell r="C421" t="str">
            <v>A</v>
          </cell>
          <cell r="D421">
            <v>320</v>
          </cell>
          <cell r="E421" t="str">
            <v>SharonR@spokaneschools.org</v>
          </cell>
          <cell r="F421" t="str">
            <v>SYLLING, ERIC T</v>
          </cell>
          <cell r="G421" t="str">
            <v>none</v>
          </cell>
          <cell r="H421" t="str">
            <v>none</v>
          </cell>
          <cell r="I421" t="str">
            <v>Tenured</v>
          </cell>
          <cell r="J421" t="str">
            <v>2012-13</v>
          </cell>
          <cell r="K421" t="str">
            <v>PR108P260</v>
          </cell>
          <cell r="L421" t="str">
            <v>Option 1</v>
          </cell>
          <cell r="M421" t="str">
            <v>Option 1 No Override</v>
          </cell>
          <cell r="N421" t="str">
            <v>Form F Principal or Assistant</v>
          </cell>
          <cell r="O421" t="str">
            <v>P</v>
          </cell>
          <cell r="P421" t="str">
            <v>Option 1 no override</v>
          </cell>
        </row>
        <row r="422">
          <cell r="A422">
            <v>103530</v>
          </cell>
          <cell r="B422" t="str">
            <v>LORENTZ, TIMOTHY L</v>
          </cell>
          <cell r="C422" t="str">
            <v>A</v>
          </cell>
          <cell r="D422">
            <v>470</v>
          </cell>
          <cell r="E422" t="str">
            <v>DennisK@SpokaneSchools.org</v>
          </cell>
          <cell r="F422" t="str">
            <v>CONGER, DENNIS D</v>
          </cell>
          <cell r="G422" t="str">
            <v>none</v>
          </cell>
          <cell r="H422" t="str">
            <v>none</v>
          </cell>
          <cell r="I422" t="str">
            <v>Tenured</v>
          </cell>
          <cell r="J422" t="str">
            <v>2012-13</v>
          </cell>
          <cell r="K422" t="str">
            <v>TE265P180</v>
          </cell>
          <cell r="L422" t="str">
            <v>Option 1, 2, 3 (PGP)</v>
          </cell>
          <cell r="M422" t="str">
            <v>Option 1</v>
          </cell>
          <cell r="N422" t="str">
            <v>Form A Teachers</v>
          </cell>
          <cell r="O422" t="str">
            <v>P</v>
          </cell>
          <cell r="P422" t="str">
            <v>Option 1</v>
          </cell>
        </row>
        <row r="423">
          <cell r="A423">
            <v>103531</v>
          </cell>
          <cell r="B423" t="str">
            <v>PAYNE, CONNIE M</v>
          </cell>
          <cell r="C423" t="str">
            <v>A</v>
          </cell>
          <cell r="D423">
            <v>137</v>
          </cell>
          <cell r="E423" t="str">
            <v>ConnieP@SpokaneSchools.org</v>
          </cell>
          <cell r="F423" t="str">
            <v>WEBER, MARY FRANCES</v>
          </cell>
          <cell r="G423" t="str">
            <v>none</v>
          </cell>
          <cell r="H423" t="str">
            <v>none</v>
          </cell>
          <cell r="I423" t="str">
            <v>Tenured</v>
          </cell>
          <cell r="J423" t="str">
            <v>2012-13</v>
          </cell>
          <cell r="K423" t="str">
            <v>TE116P180</v>
          </cell>
          <cell r="L423" t="str">
            <v>Option 1, 2, 3 (PGP)</v>
          </cell>
          <cell r="M423" t="str">
            <v>Option 1</v>
          </cell>
          <cell r="N423" t="str">
            <v>Form A Teachers</v>
          </cell>
          <cell r="O423" t="str">
            <v>P</v>
          </cell>
          <cell r="P423" t="str">
            <v>Option 1</v>
          </cell>
        </row>
        <row r="424">
          <cell r="A424">
            <v>103532</v>
          </cell>
          <cell r="B424" t="str">
            <v>MOREAU, CHRISTINA A</v>
          </cell>
          <cell r="C424" t="str">
            <v>A</v>
          </cell>
          <cell r="D424">
            <v>197</v>
          </cell>
          <cell r="E424" t="str">
            <v>ChrisMor@SpokaneSchools.org</v>
          </cell>
          <cell r="F424" t="str">
            <v>LYBBERT, LEISA A</v>
          </cell>
          <cell r="H424" t="str">
            <v>none</v>
          </cell>
          <cell r="I424" t="str">
            <v>Tenured</v>
          </cell>
          <cell r="J424" t="str">
            <v>2012-13</v>
          </cell>
          <cell r="K424" t="str">
            <v>TE122P180</v>
          </cell>
          <cell r="L424" t="str">
            <v>Option 1, 2, 3 (PGP)</v>
          </cell>
          <cell r="M424" t="str">
            <v>Option 1</v>
          </cell>
          <cell r="N424" t="str">
            <v>Form A Teachers</v>
          </cell>
          <cell r="O424" t="str">
            <v>P</v>
          </cell>
          <cell r="P424" t="str">
            <v>Option 3 yr 1</v>
          </cell>
        </row>
        <row r="425">
          <cell r="A425">
            <v>103545</v>
          </cell>
          <cell r="B425" t="str">
            <v>RUSH, ELLEN S</v>
          </cell>
          <cell r="C425" t="str">
            <v>A</v>
          </cell>
          <cell r="D425">
            <v>167</v>
          </cell>
          <cell r="E425" t="str">
            <v>EllenR@SpokaneSchools.org</v>
          </cell>
          <cell r="F425" t="str">
            <v>BAERLOCHER, GREG</v>
          </cell>
          <cell r="G425" t="str">
            <v>none</v>
          </cell>
          <cell r="H425" t="str">
            <v>none</v>
          </cell>
          <cell r="I425" t="str">
            <v>Tenured</v>
          </cell>
          <cell r="J425" t="str">
            <v>2012-13</v>
          </cell>
          <cell r="K425" t="str">
            <v>TE114P180</v>
          </cell>
          <cell r="L425" t="str">
            <v>Option 1, 2, 3 (PGP)</v>
          </cell>
          <cell r="M425" t="str">
            <v>Option 1</v>
          </cell>
          <cell r="N425" t="str">
            <v>Form A Teachers</v>
          </cell>
          <cell r="O425" t="str">
            <v>P</v>
          </cell>
          <cell r="P425" t="str">
            <v>?</v>
          </cell>
        </row>
        <row r="426">
          <cell r="A426">
            <v>103550</v>
          </cell>
          <cell r="B426" t="str">
            <v>MURRAY, LORI S</v>
          </cell>
          <cell r="C426" t="str">
            <v>A</v>
          </cell>
          <cell r="D426">
            <v>470</v>
          </cell>
          <cell r="E426" t="str">
            <v>DanielM@SpokaneSchools.org</v>
          </cell>
          <cell r="F426" t="str">
            <v>SARETT, WILL H</v>
          </cell>
          <cell r="G426" t="str">
            <v>none</v>
          </cell>
          <cell r="H426" t="str">
            <v>none</v>
          </cell>
          <cell r="I426" t="str">
            <v>Tenured</v>
          </cell>
          <cell r="J426" t="str">
            <v>2012-13</v>
          </cell>
          <cell r="K426" t="str">
            <v>ST101P180</v>
          </cell>
          <cell r="L426" t="str">
            <v>Option 1, 2, 3 (PGP)</v>
          </cell>
          <cell r="M426" t="str">
            <v>Option 1</v>
          </cell>
          <cell r="N426" t="str">
            <v>Form A Teachers</v>
          </cell>
          <cell r="O426" t="str">
            <v>P</v>
          </cell>
          <cell r="P426" t="str">
            <v>Option 1</v>
          </cell>
        </row>
        <row r="427">
          <cell r="A427">
            <v>103553</v>
          </cell>
          <cell r="B427" t="str">
            <v>BROWN, GARY W</v>
          </cell>
          <cell r="C427" t="str">
            <v>A</v>
          </cell>
          <cell r="D427">
            <v>320</v>
          </cell>
          <cell r="E427" t="str">
            <v>GaryBr@SpokaneSchools.org</v>
          </cell>
          <cell r="F427" t="str">
            <v>ROBINSON, SHARON S</v>
          </cell>
          <cell r="G427" t="str">
            <v>none</v>
          </cell>
          <cell r="H427" t="str">
            <v>none</v>
          </cell>
          <cell r="I427" t="str">
            <v>Tenured</v>
          </cell>
          <cell r="J427" t="str">
            <v>2012-13</v>
          </cell>
          <cell r="K427" t="str">
            <v>TE221P180</v>
          </cell>
          <cell r="L427" t="str">
            <v>Option 1, 2, 3 (PGP)</v>
          </cell>
          <cell r="M427" t="str">
            <v>Option 3 Year 3</v>
          </cell>
          <cell r="N427" t="str">
            <v>Form A Teachers</v>
          </cell>
          <cell r="P427" t="str">
            <v>6/26 - evals on the way</v>
          </cell>
        </row>
        <row r="428">
          <cell r="A428">
            <v>103565</v>
          </cell>
          <cell r="B428" t="str">
            <v>HALSTEAD, JEFFREY S</v>
          </cell>
          <cell r="C428" t="str">
            <v>A</v>
          </cell>
          <cell r="D428">
            <v>303</v>
          </cell>
          <cell r="E428" t="str">
            <v>JeffreyHa@SpokaneSchools.org</v>
          </cell>
          <cell r="F428" t="str">
            <v>KIGHT, KELLY K</v>
          </cell>
          <cell r="H428" t="str">
            <v>none</v>
          </cell>
          <cell r="I428" t="str">
            <v>Tenured</v>
          </cell>
          <cell r="J428" t="str">
            <v>2012-13</v>
          </cell>
          <cell r="K428" t="str">
            <v>TE317P180</v>
          </cell>
          <cell r="L428" t="str">
            <v>Option 1, 2, 3 (PGP)</v>
          </cell>
          <cell r="M428" t="str">
            <v>Option 1</v>
          </cell>
          <cell r="N428" t="str">
            <v>Form A Teachers</v>
          </cell>
          <cell r="O428" t="str">
            <v>P</v>
          </cell>
          <cell r="P428" t="str">
            <v>TPEP</v>
          </cell>
        </row>
        <row r="429">
          <cell r="A429">
            <v>103567</v>
          </cell>
          <cell r="B429" t="str">
            <v>AHO, SARAH M</v>
          </cell>
          <cell r="C429" t="str">
            <v>A</v>
          </cell>
          <cell r="D429">
            <v>417</v>
          </cell>
          <cell r="E429" t="str">
            <v>JenniferWh@SpokaneSchools.org</v>
          </cell>
          <cell r="F429" t="str">
            <v>JOHNSTONE, ANGELA M</v>
          </cell>
          <cell r="G429" t="str">
            <v>none</v>
          </cell>
          <cell r="H429" t="str">
            <v>none</v>
          </cell>
          <cell r="I429" t="str">
            <v>Tenured</v>
          </cell>
          <cell r="J429" t="str">
            <v>2012-13</v>
          </cell>
          <cell r="K429" t="str">
            <v>TE266P180</v>
          </cell>
          <cell r="L429" t="str">
            <v>Option 1, 2, 3 (PGP)</v>
          </cell>
          <cell r="M429" t="str">
            <v>Option 1</v>
          </cell>
          <cell r="N429" t="str">
            <v>Form A Teachers</v>
          </cell>
          <cell r="O429" t="str">
            <v>P</v>
          </cell>
          <cell r="P429" t="str">
            <v>Option 3 yr 1</v>
          </cell>
        </row>
        <row r="430">
          <cell r="A430">
            <v>103568</v>
          </cell>
          <cell r="B430" t="str">
            <v>MOORE, KRISTY L</v>
          </cell>
          <cell r="C430" t="str">
            <v>A</v>
          </cell>
          <cell r="D430">
            <v>320</v>
          </cell>
          <cell r="E430" t="str">
            <v>KristyM@SpokaneSchools.org</v>
          </cell>
          <cell r="F430" t="str">
            <v>TROUT, JAMES TIM</v>
          </cell>
          <cell r="G430" t="str">
            <v>none</v>
          </cell>
          <cell r="H430" t="str">
            <v>none</v>
          </cell>
          <cell r="I430" t="str">
            <v>Tenured</v>
          </cell>
          <cell r="J430" t="str">
            <v>2012-13</v>
          </cell>
          <cell r="K430" t="str">
            <v>TE222P180</v>
          </cell>
          <cell r="L430" t="str">
            <v>Option 1, 2, 3 (PGP)</v>
          </cell>
          <cell r="M430" t="str">
            <v>Option 1</v>
          </cell>
          <cell r="N430" t="str">
            <v>Form A Teachers</v>
          </cell>
          <cell r="P430" t="str">
            <v>6/26 - evals on the way</v>
          </cell>
        </row>
        <row r="431">
          <cell r="A431">
            <v>103574</v>
          </cell>
          <cell r="B431" t="str">
            <v>SCHATZ, RAYMOND E.</v>
          </cell>
          <cell r="C431" t="str">
            <v>A</v>
          </cell>
          <cell r="D431">
            <v>320</v>
          </cell>
          <cell r="E431" t="str">
            <v>RaymondS@SpokaneSchools.org</v>
          </cell>
          <cell r="F431" t="str">
            <v>SYLLING, ERIC T</v>
          </cell>
          <cell r="G431" t="str">
            <v>none</v>
          </cell>
          <cell r="H431" t="str">
            <v>none</v>
          </cell>
          <cell r="I431" t="str">
            <v>Tenured</v>
          </cell>
          <cell r="J431" t="str">
            <v>2012-13</v>
          </cell>
          <cell r="K431" t="str">
            <v>TE201P180</v>
          </cell>
          <cell r="L431" t="str">
            <v>Option 1, 2, 3 (PGP)</v>
          </cell>
          <cell r="M431" t="str">
            <v>Option 3 Year 3</v>
          </cell>
          <cell r="N431" t="str">
            <v>PGP Verification Form</v>
          </cell>
          <cell r="O431" t="str">
            <v>P</v>
          </cell>
          <cell r="P431" t="str">
            <v>Option 1</v>
          </cell>
        </row>
        <row r="432">
          <cell r="A432">
            <v>103578</v>
          </cell>
          <cell r="B432" t="str">
            <v>VU, LORNA J</v>
          </cell>
          <cell r="C432" t="str">
            <v>A</v>
          </cell>
          <cell r="D432">
            <v>210</v>
          </cell>
          <cell r="E432" t="str">
            <v>LornaV@SpokaneSchools.org</v>
          </cell>
          <cell r="F432" t="str">
            <v>FOGELSON, VIKKI L</v>
          </cell>
          <cell r="H432" t="str">
            <v>none</v>
          </cell>
          <cell r="I432" t="str">
            <v>Tenured</v>
          </cell>
          <cell r="J432" t="str">
            <v>2012-13</v>
          </cell>
          <cell r="K432" t="str">
            <v>TE157P180</v>
          </cell>
          <cell r="L432" t="str">
            <v>Option 1, 2, 3 (PGP)</v>
          </cell>
          <cell r="M432" t="str">
            <v>Option 3 Year 1</v>
          </cell>
          <cell r="N432" t="str">
            <v>PGP Verification Form</v>
          </cell>
          <cell r="O432" t="str">
            <v>P</v>
          </cell>
          <cell r="P432" t="str">
            <v>Option 3</v>
          </cell>
        </row>
        <row r="433">
          <cell r="A433">
            <v>103580</v>
          </cell>
          <cell r="B433" t="str">
            <v>OLSEN, MELISSA LEE</v>
          </cell>
          <cell r="C433" t="str">
            <v>A</v>
          </cell>
          <cell r="D433">
            <v>181</v>
          </cell>
          <cell r="E433" t="str">
            <v>MelissaO@SpokaneSchools.org</v>
          </cell>
          <cell r="F433" t="str">
            <v>NEWSUM, DEBORAH M</v>
          </cell>
          <cell r="G433" t="str">
            <v>none</v>
          </cell>
          <cell r="H433" t="str">
            <v>none</v>
          </cell>
          <cell r="I433" t="str">
            <v>Tenured</v>
          </cell>
          <cell r="J433" t="str">
            <v>2012-13</v>
          </cell>
          <cell r="K433" t="str">
            <v>TE115P180</v>
          </cell>
          <cell r="L433" t="str">
            <v>Option 1, 2, 3 (PGP)</v>
          </cell>
          <cell r="M433" t="str">
            <v>Option 1 No Override</v>
          </cell>
          <cell r="N433" t="str">
            <v>Form A Teachers</v>
          </cell>
          <cell r="O433" t="str">
            <v>P</v>
          </cell>
          <cell r="P433" t="str">
            <v>Option 3 yr 1</v>
          </cell>
        </row>
        <row r="434">
          <cell r="A434">
            <v>103598</v>
          </cell>
          <cell r="B434" t="str">
            <v>BROWN, NEAL F</v>
          </cell>
          <cell r="C434" t="str">
            <v>A</v>
          </cell>
          <cell r="D434">
            <v>255</v>
          </cell>
          <cell r="E434" t="str">
            <v>NealB@SpokaneSchools.org</v>
          </cell>
          <cell r="F434" t="str">
            <v>ROMEY, AMANDA</v>
          </cell>
          <cell r="I434" t="str">
            <v>Tenured</v>
          </cell>
          <cell r="J434" t="str">
            <v>2012-13</v>
          </cell>
          <cell r="K434" t="str">
            <v>TE274P180</v>
          </cell>
          <cell r="L434" t="str">
            <v>Option 1, 2, 3 (PGP)</v>
          </cell>
          <cell r="M434" t="str">
            <v>Option 3 Year 1</v>
          </cell>
          <cell r="N434" t="str">
            <v>PGP Verification Form</v>
          </cell>
          <cell r="O434" t="str">
            <v>P</v>
          </cell>
          <cell r="P434" t="str">
            <v>Option 3 yr 2</v>
          </cell>
        </row>
        <row r="435">
          <cell r="A435">
            <v>103600</v>
          </cell>
          <cell r="B435" t="str">
            <v>LANGEMAN, DONNA J</v>
          </cell>
          <cell r="C435" t="str">
            <v>A</v>
          </cell>
          <cell r="D435">
            <v>113</v>
          </cell>
          <cell r="E435" t="str">
            <v>DonnaLa@SpokaneSchools.org</v>
          </cell>
          <cell r="F435" t="str">
            <v>LOCKWOOD, JULIA R</v>
          </cell>
          <cell r="G435" t="str">
            <v>none</v>
          </cell>
          <cell r="H435" t="str">
            <v>none</v>
          </cell>
          <cell r="I435" t="str">
            <v>Tenured</v>
          </cell>
          <cell r="J435" t="str">
            <v>2012-13</v>
          </cell>
          <cell r="K435" t="str">
            <v>TE114P180</v>
          </cell>
          <cell r="L435" t="str">
            <v>Option 1, 2, 3 (PGP)</v>
          </cell>
          <cell r="M435" t="str">
            <v>Option 3 Year 2</v>
          </cell>
          <cell r="N435" t="str">
            <v>PGP Verification Form</v>
          </cell>
          <cell r="O435" t="str">
            <v>P</v>
          </cell>
          <cell r="P435" t="str">
            <v>Option 3 yr 3</v>
          </cell>
        </row>
        <row r="436">
          <cell r="A436">
            <v>103612</v>
          </cell>
          <cell r="B436" t="str">
            <v>FREEMAN-LORENTZ, KATHLEEN R</v>
          </cell>
          <cell r="C436" t="str">
            <v>A</v>
          </cell>
          <cell r="D436">
            <v>203</v>
          </cell>
          <cell r="E436" t="str">
            <v>KathyFr@SpokaneSchools.org</v>
          </cell>
          <cell r="F436" t="str">
            <v>JOHNSTONE, ANGELA M</v>
          </cell>
          <cell r="G436" t="str">
            <v>none</v>
          </cell>
          <cell r="H436" t="str">
            <v>none</v>
          </cell>
          <cell r="I436" t="str">
            <v>Tenured</v>
          </cell>
          <cell r="J436" t="str">
            <v>2012-13</v>
          </cell>
          <cell r="K436" t="str">
            <v>TE281P180</v>
          </cell>
          <cell r="L436" t="str">
            <v>Option 1, 2, 3 (PGP)</v>
          </cell>
          <cell r="M436" t="str">
            <v>Option 1</v>
          </cell>
          <cell r="N436" t="str">
            <v>Form A Teachers</v>
          </cell>
          <cell r="O436" t="str">
            <v>P</v>
          </cell>
          <cell r="P436" t="str">
            <v>Option 3 yr 1</v>
          </cell>
        </row>
        <row r="437">
          <cell r="A437">
            <v>103625</v>
          </cell>
          <cell r="B437" t="str">
            <v>LEONARD, SHARON E</v>
          </cell>
          <cell r="C437" t="str">
            <v>A</v>
          </cell>
          <cell r="D437">
            <v>191</v>
          </cell>
          <cell r="E437" t="str">
            <v>SharonLeo@SpokaneSchools.org</v>
          </cell>
          <cell r="F437" t="str">
            <v>COMFORT, CATHERINE A</v>
          </cell>
          <cell r="G437" t="str">
            <v>none</v>
          </cell>
          <cell r="H437" t="str">
            <v>none</v>
          </cell>
          <cell r="I437" t="str">
            <v>Tenured</v>
          </cell>
          <cell r="J437" t="str">
            <v>2012-13</v>
          </cell>
          <cell r="K437" t="str">
            <v>TE301P180</v>
          </cell>
          <cell r="L437" t="str">
            <v>Option 1, 2, 3 (PGP)</v>
          </cell>
          <cell r="M437" t="str">
            <v>Option 3 Year 1</v>
          </cell>
          <cell r="N437" t="str">
            <v>PGP Verification Form</v>
          </cell>
          <cell r="O437" t="str">
            <v>P</v>
          </cell>
          <cell r="P437" t="str">
            <v>Option 3</v>
          </cell>
        </row>
        <row r="438">
          <cell r="A438">
            <v>103628</v>
          </cell>
          <cell r="B438" t="str">
            <v>HACKER, HEATHER G</v>
          </cell>
          <cell r="C438" t="str">
            <v>A</v>
          </cell>
          <cell r="D438">
            <v>315</v>
          </cell>
          <cell r="E438" t="str">
            <v>HeatherH@SpokaneSchools.org</v>
          </cell>
          <cell r="F438" t="str">
            <v>TEMPLETON, MARY T</v>
          </cell>
          <cell r="H438" t="str">
            <v>none</v>
          </cell>
          <cell r="I438" t="str">
            <v>Tenured</v>
          </cell>
          <cell r="J438" t="str">
            <v>2012-13</v>
          </cell>
          <cell r="K438" t="str">
            <v>TE191P180</v>
          </cell>
          <cell r="L438" t="str">
            <v>Option 1, 2, 3 (PGP)</v>
          </cell>
          <cell r="M438" t="str">
            <v>TPEP</v>
          </cell>
          <cell r="N438" t="str">
            <v>TPEP Pilot Summative</v>
          </cell>
          <cell r="O438" t="str">
            <v>P</v>
          </cell>
          <cell r="P438" t="str">
            <v>TPEP ?</v>
          </cell>
        </row>
        <row r="439">
          <cell r="A439">
            <v>103629</v>
          </cell>
          <cell r="B439" t="str">
            <v>STROMBERG, KELLY K</v>
          </cell>
          <cell r="C439" t="str">
            <v>A</v>
          </cell>
          <cell r="D439">
            <v>310</v>
          </cell>
          <cell r="E439" t="str">
            <v>KellySt@SpokaneSchools.org</v>
          </cell>
          <cell r="F439" t="str">
            <v>LYNCH, CHRISTINE J</v>
          </cell>
          <cell r="G439" t="str">
            <v>none</v>
          </cell>
          <cell r="H439" t="str">
            <v>none</v>
          </cell>
          <cell r="I439" t="str">
            <v>Tenured</v>
          </cell>
          <cell r="J439" t="str">
            <v>2012-13</v>
          </cell>
          <cell r="K439" t="str">
            <v>TE221P180</v>
          </cell>
          <cell r="L439" t="str">
            <v>Option 1, 2, 3 (PGP)</v>
          </cell>
          <cell r="M439" t="str">
            <v>Option 3 Year 2</v>
          </cell>
          <cell r="N439" t="str">
            <v>PGP Verification Form</v>
          </cell>
          <cell r="O439" t="str">
            <v>P</v>
          </cell>
          <cell r="P439" t="str">
            <v>Option 3</v>
          </cell>
        </row>
        <row r="440">
          <cell r="A440">
            <v>103631</v>
          </cell>
          <cell r="B440" t="str">
            <v>ERLANDSEN, NANCY L</v>
          </cell>
          <cell r="C440" t="str">
            <v>A</v>
          </cell>
          <cell r="D440">
            <v>105</v>
          </cell>
          <cell r="E440" t="str">
            <v>NancyEr@SpokaneSchools.org</v>
          </cell>
          <cell r="F440" t="str">
            <v>UNRUH, SUSAN R</v>
          </cell>
          <cell r="H440" t="str">
            <v>none</v>
          </cell>
          <cell r="I440" t="str">
            <v>Tenured</v>
          </cell>
          <cell r="J440" t="str">
            <v>2012-13</v>
          </cell>
          <cell r="K440" t="str">
            <v>TE120P180</v>
          </cell>
          <cell r="L440" t="str">
            <v>Option 1, 2, 3 (PGP)</v>
          </cell>
          <cell r="M440" t="str">
            <v>Option 3 Year 2</v>
          </cell>
          <cell r="N440" t="str">
            <v>PGP Verification Form</v>
          </cell>
          <cell r="O440" t="str">
            <v>P</v>
          </cell>
          <cell r="P440" t="str">
            <v xml:space="preserve">Option 3 </v>
          </cell>
        </row>
        <row r="441">
          <cell r="A441">
            <v>103639</v>
          </cell>
          <cell r="B441" t="str">
            <v>SKALSTAD, CHRISTIAN D</v>
          </cell>
          <cell r="C441" t="str">
            <v>A</v>
          </cell>
          <cell r="D441">
            <v>167</v>
          </cell>
          <cell r="E441" t="str">
            <v>ChristianS@SpokaneSchools.org</v>
          </cell>
          <cell r="F441" t="str">
            <v>BAERLOCHER, GREG</v>
          </cell>
          <cell r="G441" t="str">
            <v>none</v>
          </cell>
          <cell r="H441" t="str">
            <v>none</v>
          </cell>
          <cell r="I441" t="str">
            <v>Tenured</v>
          </cell>
          <cell r="J441" t="str">
            <v>2012-13</v>
          </cell>
          <cell r="K441" t="str">
            <v>TE116P180</v>
          </cell>
          <cell r="L441" t="str">
            <v>Option 1, 2, 3 (PGP)</v>
          </cell>
          <cell r="M441" t="str">
            <v>Option 1</v>
          </cell>
          <cell r="N441" t="str">
            <v>Form A Teachers</v>
          </cell>
          <cell r="O441" t="str">
            <v>P</v>
          </cell>
          <cell r="P441" t="str">
            <v>?</v>
          </cell>
        </row>
        <row r="442">
          <cell r="A442">
            <v>103738</v>
          </cell>
          <cell r="B442" t="str">
            <v>MALONE, DANIEL P.</v>
          </cell>
          <cell r="C442" t="str">
            <v>A</v>
          </cell>
          <cell r="D442">
            <v>250</v>
          </cell>
          <cell r="E442" t="str">
            <v>DanielMa@SpokaneSchools.org</v>
          </cell>
          <cell r="F442" t="str">
            <v>OCHSE, JEREMY W</v>
          </cell>
          <cell r="G442" t="str">
            <v>none</v>
          </cell>
          <cell r="H442" t="str">
            <v>none</v>
          </cell>
          <cell r="I442" t="str">
            <v>Tenured</v>
          </cell>
          <cell r="J442" t="str">
            <v>2012-13</v>
          </cell>
          <cell r="K442" t="str">
            <v>TE242P180</v>
          </cell>
          <cell r="L442" t="str">
            <v>Option 1, 2, 3 (PGP)</v>
          </cell>
          <cell r="M442" t="str">
            <v>Option 3 Year 3</v>
          </cell>
          <cell r="N442" t="str">
            <v>PGP Verification Form</v>
          </cell>
          <cell r="O442" t="str">
            <v>P</v>
          </cell>
          <cell r="P442" t="str">
            <v>Option 1 Rotation</v>
          </cell>
        </row>
        <row r="443">
          <cell r="A443">
            <v>103761</v>
          </cell>
          <cell r="B443" t="str">
            <v>ADAMS, SUSAN C</v>
          </cell>
          <cell r="C443" t="str">
            <v>A</v>
          </cell>
          <cell r="D443">
            <v>111</v>
          </cell>
          <cell r="E443" t="str">
            <v>SusanAd@SpokaneSchools.org</v>
          </cell>
          <cell r="F443" t="str">
            <v>KECK, JENNIFER ANNE</v>
          </cell>
          <cell r="H443" t="str">
            <v>none</v>
          </cell>
          <cell r="I443" t="str">
            <v>Tenured</v>
          </cell>
          <cell r="J443" t="str">
            <v>2012-13</v>
          </cell>
          <cell r="K443" t="str">
            <v>TE115P180</v>
          </cell>
          <cell r="L443" t="str">
            <v>Option 1, 2, 3 (PGP)</v>
          </cell>
          <cell r="M443" t="str">
            <v>Option 1</v>
          </cell>
          <cell r="N443" t="str">
            <v>Form A Teachers</v>
          </cell>
          <cell r="O443" t="str">
            <v>P</v>
          </cell>
          <cell r="P443" t="str">
            <v>Option 1</v>
          </cell>
        </row>
        <row r="444">
          <cell r="A444">
            <v>103764</v>
          </cell>
          <cell r="B444" t="str">
            <v>SCHUTZ, MARK E</v>
          </cell>
          <cell r="C444" t="str">
            <v>A</v>
          </cell>
          <cell r="D444">
            <v>203</v>
          </cell>
          <cell r="E444" t="str">
            <v>MarkSc@SpokaneSchools.org</v>
          </cell>
          <cell r="F444" t="str">
            <v>BARTLETT, NATE A</v>
          </cell>
          <cell r="G444" t="str">
            <v>none</v>
          </cell>
          <cell r="H444" t="str">
            <v>none</v>
          </cell>
          <cell r="I444" t="str">
            <v>Tenured</v>
          </cell>
          <cell r="J444" t="str">
            <v>2012-13</v>
          </cell>
          <cell r="K444" t="str">
            <v>TE347P180</v>
          </cell>
          <cell r="L444" t="str">
            <v>Option 1, 2, 3 (PGP)</v>
          </cell>
          <cell r="M444" t="str">
            <v>Option 1</v>
          </cell>
          <cell r="N444" t="str">
            <v>Form A Teachers</v>
          </cell>
          <cell r="O444" t="str">
            <v>P</v>
          </cell>
          <cell r="P444" t="str">
            <v>?</v>
          </cell>
        </row>
        <row r="445">
          <cell r="A445">
            <v>103766</v>
          </cell>
          <cell r="B445" t="str">
            <v>DAVEY, MICHAEL J</v>
          </cell>
          <cell r="C445" t="str">
            <v>A</v>
          </cell>
          <cell r="D445">
            <v>187</v>
          </cell>
          <cell r="E445" t="str">
            <v>MichaelDa@SpokaneSchools.org</v>
          </cell>
          <cell r="F445" t="str">
            <v>RICHARDSON, HEATHER N</v>
          </cell>
          <cell r="H445" t="str">
            <v>none</v>
          </cell>
          <cell r="I445" t="str">
            <v>Tenured</v>
          </cell>
          <cell r="J445" t="str">
            <v>2012-13</v>
          </cell>
          <cell r="K445" t="str">
            <v>TE127P180</v>
          </cell>
          <cell r="L445" t="str">
            <v>Option 1, 2, 3 (PGP)</v>
          </cell>
          <cell r="M445" t="str">
            <v>Option 1</v>
          </cell>
          <cell r="N445" t="str">
            <v>Form A Teachers</v>
          </cell>
          <cell r="O445" t="str">
            <v>P</v>
          </cell>
          <cell r="P445" t="str">
            <v>Option 2</v>
          </cell>
        </row>
        <row r="446">
          <cell r="A446">
            <v>103775</v>
          </cell>
          <cell r="B446" t="str">
            <v>BORDWELL, LINDA L</v>
          </cell>
          <cell r="C446" t="str">
            <v>A</v>
          </cell>
          <cell r="D446">
            <v>255</v>
          </cell>
          <cell r="E446" t="str">
            <v>LindaBo@SpokaneSchools.org</v>
          </cell>
          <cell r="F446" t="str">
            <v>MOYER, LAURIE J</v>
          </cell>
          <cell r="G446" t="str">
            <v>HALL, PETE</v>
          </cell>
          <cell r="H446" t="str">
            <v>WICK, ANDRE</v>
          </cell>
          <cell r="I446" t="str">
            <v>Tenured</v>
          </cell>
          <cell r="J446" t="str">
            <v>2012-13</v>
          </cell>
          <cell r="K446" t="str">
            <v>TE307P180</v>
          </cell>
          <cell r="L446" t="str">
            <v>Option 1, 2, 3 (PGP)</v>
          </cell>
          <cell r="M446" t="str">
            <v>Option 1</v>
          </cell>
          <cell r="N446" t="str">
            <v>Form E ESA Certificated Suppor</v>
          </cell>
          <cell r="O446" t="str">
            <v>P</v>
          </cell>
          <cell r="P446" t="str">
            <v>?</v>
          </cell>
        </row>
        <row r="447">
          <cell r="A447">
            <v>103794</v>
          </cell>
          <cell r="B447" t="str">
            <v>KATKE, LINDA K</v>
          </cell>
          <cell r="C447" t="str">
            <v>A</v>
          </cell>
          <cell r="D447">
            <v>157</v>
          </cell>
          <cell r="E447" t="str">
            <v>LindaKa@SpokaneSchools.org</v>
          </cell>
          <cell r="F447" t="str">
            <v>WILLIAMS, NANCY M</v>
          </cell>
          <cell r="G447" t="str">
            <v>none</v>
          </cell>
          <cell r="H447" t="str">
            <v>none</v>
          </cell>
          <cell r="I447" t="str">
            <v>Tenured</v>
          </cell>
          <cell r="J447" t="str">
            <v>2012-13</v>
          </cell>
          <cell r="K447" t="str">
            <v>TE127P180</v>
          </cell>
          <cell r="L447" t="str">
            <v>Option 1, 2, 3 (PGP)</v>
          </cell>
          <cell r="M447" t="str">
            <v>Option 3 Year 2</v>
          </cell>
          <cell r="N447" t="str">
            <v>PGP Verification Form</v>
          </cell>
          <cell r="O447" t="str">
            <v>P</v>
          </cell>
          <cell r="P447" t="str">
            <v>Option 3 yr 3</v>
          </cell>
        </row>
        <row r="448">
          <cell r="A448">
            <v>103798</v>
          </cell>
          <cell r="B448" t="str">
            <v>CANTLON, F. MICHAEL</v>
          </cell>
          <cell r="C448" t="str">
            <v>A</v>
          </cell>
          <cell r="D448">
            <v>485</v>
          </cell>
          <cell r="E448" t="str">
            <v>KennethB@SpokaneSchools.org</v>
          </cell>
          <cell r="F448" t="str">
            <v>HEINEN, STEFANIE A</v>
          </cell>
          <cell r="G448" t="str">
            <v>none</v>
          </cell>
          <cell r="H448" t="str">
            <v>none</v>
          </cell>
          <cell r="I448" t="str">
            <v>Tenured</v>
          </cell>
          <cell r="J448" t="str">
            <v>2012-13</v>
          </cell>
          <cell r="K448" t="str">
            <v>TE320P180</v>
          </cell>
          <cell r="L448" t="str">
            <v>Option 1, 2, 3 (PGP)</v>
          </cell>
          <cell r="M448" t="str">
            <v>Option 3 Year 2</v>
          </cell>
          <cell r="N448" t="str">
            <v>Form A Teachers</v>
          </cell>
          <cell r="O448" t="str">
            <v>P</v>
          </cell>
          <cell r="P448" t="str">
            <v>Option 1</v>
          </cell>
        </row>
        <row r="449">
          <cell r="A449">
            <v>103802</v>
          </cell>
          <cell r="B449" t="str">
            <v>SUNDERLAND, DEBORAH B</v>
          </cell>
          <cell r="C449" t="str">
            <v>A</v>
          </cell>
          <cell r="D449">
            <v>250</v>
          </cell>
          <cell r="E449" t="str">
            <v>DeborahSu@SpokaneSchools.org</v>
          </cell>
          <cell r="F449" t="str">
            <v>OCHSE, JEREMY W</v>
          </cell>
          <cell r="G449" t="str">
            <v>none</v>
          </cell>
          <cell r="H449" t="str">
            <v>none</v>
          </cell>
          <cell r="I449" t="str">
            <v>Tenured</v>
          </cell>
          <cell r="J449" t="str">
            <v>2012-13</v>
          </cell>
          <cell r="K449" t="str">
            <v>TE298P180</v>
          </cell>
          <cell r="L449" t="str">
            <v>Option 1, 2, 3 (PGP)</v>
          </cell>
          <cell r="M449" t="str">
            <v>Option 3 Year 3</v>
          </cell>
          <cell r="N449" t="str">
            <v>PGP Verification Form</v>
          </cell>
          <cell r="O449" t="str">
            <v>P</v>
          </cell>
          <cell r="P449" t="str">
            <v>Option 1 Rotation</v>
          </cell>
        </row>
        <row r="450">
          <cell r="A450">
            <v>103806</v>
          </cell>
          <cell r="B450" t="str">
            <v>MADDEN, REBECCA</v>
          </cell>
          <cell r="C450" t="str">
            <v>A</v>
          </cell>
          <cell r="D450">
            <v>161</v>
          </cell>
          <cell r="E450" t="str">
            <v>RebeccaMa@SpokaneSchools.org</v>
          </cell>
          <cell r="F450" t="str">
            <v>ADEN, MAILE ELIZABETH</v>
          </cell>
          <cell r="H450" t="str">
            <v>none</v>
          </cell>
          <cell r="I450" t="str">
            <v>Tenured</v>
          </cell>
          <cell r="J450" t="str">
            <v>2012-13</v>
          </cell>
          <cell r="K450" t="str">
            <v>TE115P180</v>
          </cell>
          <cell r="L450" t="str">
            <v>Option 1, 2, 3 (PGP)</v>
          </cell>
          <cell r="M450" t="str">
            <v>Option 3 Year 2</v>
          </cell>
          <cell r="N450" t="str">
            <v>PGP Verification Form</v>
          </cell>
          <cell r="O450" t="str">
            <v>P</v>
          </cell>
          <cell r="P450" t="str">
            <v>Option 3 yr 3</v>
          </cell>
        </row>
        <row r="451">
          <cell r="A451">
            <v>103827</v>
          </cell>
          <cell r="B451" t="str">
            <v>KASSA, DAWN M</v>
          </cell>
          <cell r="C451" t="str">
            <v>A</v>
          </cell>
          <cell r="D451">
            <v>129</v>
          </cell>
          <cell r="E451" t="str">
            <v>DawnK@SpokaneSchools.org</v>
          </cell>
          <cell r="F451" t="str">
            <v>GREAVES, DAVID A</v>
          </cell>
          <cell r="G451" t="str">
            <v>none</v>
          </cell>
          <cell r="H451" t="str">
            <v>none</v>
          </cell>
          <cell r="I451" t="str">
            <v>Tenured</v>
          </cell>
          <cell r="J451" t="str">
            <v>2012-13</v>
          </cell>
          <cell r="K451" t="str">
            <v>TE311P180</v>
          </cell>
          <cell r="L451" t="str">
            <v>Option 1, 2, 3 (PGP)</v>
          </cell>
          <cell r="M451" t="str">
            <v>Option 3 Year 1</v>
          </cell>
          <cell r="N451" t="str">
            <v>PGP Verification Form</v>
          </cell>
          <cell r="O451" t="str">
            <v>P</v>
          </cell>
          <cell r="P451" t="str">
            <v>Option 3</v>
          </cell>
        </row>
        <row r="452">
          <cell r="A452">
            <v>103830</v>
          </cell>
          <cell r="B452" t="str">
            <v>GILSON, CINDY R</v>
          </cell>
          <cell r="C452" t="str">
            <v>A</v>
          </cell>
          <cell r="D452">
            <v>183</v>
          </cell>
          <cell r="E452" t="str">
            <v>CindyG@SpokaneSchools.org</v>
          </cell>
          <cell r="F452" t="str">
            <v>DASHIELL, DEANNA D</v>
          </cell>
          <cell r="H452" t="str">
            <v>none</v>
          </cell>
          <cell r="I452" t="str">
            <v>Tenured</v>
          </cell>
          <cell r="J452" t="str">
            <v>2012-13</v>
          </cell>
          <cell r="K452" t="str">
            <v>TE114P180</v>
          </cell>
          <cell r="L452" t="str">
            <v>Option 1, 2, 3 (PGP)</v>
          </cell>
          <cell r="M452" t="str">
            <v>Option 1</v>
          </cell>
          <cell r="N452" t="str">
            <v>Form A Teachers</v>
          </cell>
          <cell r="O452" t="str">
            <v>P</v>
          </cell>
          <cell r="P452" t="str">
            <v>Option 1</v>
          </cell>
        </row>
        <row r="453">
          <cell r="A453">
            <v>103831</v>
          </cell>
          <cell r="B453" t="str">
            <v>HOMBEL, CHARLENE</v>
          </cell>
          <cell r="C453" t="str">
            <v>A</v>
          </cell>
          <cell r="D453">
            <v>203</v>
          </cell>
          <cell r="E453" t="str">
            <v>CharleneH@SpokaneSchools.org</v>
          </cell>
          <cell r="F453" t="str">
            <v>KIRKINGBURG, KARYN L</v>
          </cell>
          <cell r="G453" t="str">
            <v>none</v>
          </cell>
          <cell r="H453" t="str">
            <v>none</v>
          </cell>
          <cell r="I453" t="str">
            <v>Tenured</v>
          </cell>
          <cell r="J453" t="str">
            <v>2012-13</v>
          </cell>
          <cell r="K453" t="str">
            <v>TE145P180</v>
          </cell>
          <cell r="L453" t="str">
            <v>Option 1, 2, 3 (PGP)</v>
          </cell>
          <cell r="M453" t="str">
            <v>Option 3 Year 1</v>
          </cell>
          <cell r="N453" t="str">
            <v>PGP Verification Form</v>
          </cell>
          <cell r="O453" t="str">
            <v>P</v>
          </cell>
          <cell r="P453" t="str">
            <v>?</v>
          </cell>
        </row>
        <row r="454">
          <cell r="A454">
            <v>103841</v>
          </cell>
          <cell r="B454" t="str">
            <v>MYHRE, MARY F</v>
          </cell>
          <cell r="C454" t="str">
            <v>A</v>
          </cell>
          <cell r="D454">
            <v>305</v>
          </cell>
          <cell r="E454" t="str">
            <v>MaryM@SpokaneSchools.org</v>
          </cell>
          <cell r="F454" t="str">
            <v>MEYER, THERESA J</v>
          </cell>
          <cell r="H454" t="str">
            <v>none</v>
          </cell>
          <cell r="I454" t="str">
            <v>Tenured</v>
          </cell>
          <cell r="J454" t="str">
            <v>2012-13</v>
          </cell>
          <cell r="K454" t="str">
            <v>TE227P180</v>
          </cell>
          <cell r="L454" t="str">
            <v>Option 1, 2, 3 (PGP)</v>
          </cell>
          <cell r="M454" t="str">
            <v>Option 3 Year 3</v>
          </cell>
          <cell r="N454" t="str">
            <v>PGP Verification Form</v>
          </cell>
          <cell r="O454" t="str">
            <v>P</v>
          </cell>
          <cell r="P454" t="str">
            <v>Option 1 rotation</v>
          </cell>
        </row>
        <row r="455">
          <cell r="A455">
            <v>103842</v>
          </cell>
          <cell r="B455" t="str">
            <v>TAMURA, MARIE E</v>
          </cell>
          <cell r="C455" t="str">
            <v>A</v>
          </cell>
          <cell r="D455">
            <v>310</v>
          </cell>
          <cell r="F455" t="str">
            <v>LYNCH, CHRISTINE J</v>
          </cell>
          <cell r="I455" t="str">
            <v>Tenured</v>
          </cell>
          <cell r="J455" t="str">
            <v>2012-13</v>
          </cell>
          <cell r="M455" t="str">
            <v>Option 1</v>
          </cell>
          <cell r="N455" t="str">
            <v>Form D Bldg Level Support Staff</v>
          </cell>
          <cell r="O455" t="str">
            <v>P</v>
          </cell>
          <cell r="P455" t="str">
            <v>Option 1 no override</v>
          </cell>
        </row>
        <row r="456">
          <cell r="A456">
            <v>103842</v>
          </cell>
          <cell r="B456" t="str">
            <v>TAMURA, MARIE E</v>
          </cell>
          <cell r="C456" t="str">
            <v>A</v>
          </cell>
          <cell r="D456">
            <v>310</v>
          </cell>
          <cell r="E456" t="str">
            <v>MarieT@SpokaneSchools.org</v>
          </cell>
          <cell r="F456" t="str">
            <v>LYNCH, CHRISTINE J</v>
          </cell>
          <cell r="G456" t="str">
            <v>none</v>
          </cell>
          <cell r="H456" t="str">
            <v>none</v>
          </cell>
          <cell r="I456" t="str">
            <v>Tenured</v>
          </cell>
          <cell r="J456" t="str">
            <v>2012-13</v>
          </cell>
          <cell r="K456" t="str">
            <v>TE196P180</v>
          </cell>
          <cell r="L456" t="str">
            <v>Option 1, 2, 3 (PGP)</v>
          </cell>
          <cell r="M456" t="str">
            <v>TPEP</v>
          </cell>
          <cell r="N456" t="str">
            <v>TPEP Pilot Summative</v>
          </cell>
          <cell r="O456" t="str">
            <v>P</v>
          </cell>
          <cell r="P456" t="str">
            <v>TPEP ?</v>
          </cell>
        </row>
        <row r="457">
          <cell r="A457">
            <v>103845</v>
          </cell>
          <cell r="B457" t="str">
            <v>MCGINNIS, MICHAEL S</v>
          </cell>
          <cell r="C457" t="str">
            <v>A</v>
          </cell>
          <cell r="D457">
            <v>169</v>
          </cell>
          <cell r="E457" t="str">
            <v>MikeMc@SpokaneSchools.org</v>
          </cell>
          <cell r="F457" t="str">
            <v>GONZALES, IRENE</v>
          </cell>
          <cell r="H457" t="str">
            <v>none</v>
          </cell>
          <cell r="I457" t="str">
            <v>Tenured</v>
          </cell>
          <cell r="J457" t="str">
            <v>2012-13</v>
          </cell>
          <cell r="K457" t="str">
            <v>PR102P260</v>
          </cell>
          <cell r="L457" t="str">
            <v>Option 1</v>
          </cell>
          <cell r="M457" t="str">
            <v>Option 1 No Override</v>
          </cell>
          <cell r="N457" t="str">
            <v>Form F Principal or Assistant</v>
          </cell>
          <cell r="O457" t="str">
            <v>P</v>
          </cell>
          <cell r="P457" t="str">
            <v>Option 1 No Override</v>
          </cell>
        </row>
        <row r="458">
          <cell r="A458">
            <v>103846</v>
          </cell>
          <cell r="B458" t="str">
            <v>GADAU, NICOLETTE S</v>
          </cell>
          <cell r="C458" t="str">
            <v>A</v>
          </cell>
          <cell r="D458">
            <v>131</v>
          </cell>
          <cell r="E458" t="str">
            <v>NicoletteG@SpokaneSchools.org</v>
          </cell>
          <cell r="F458" t="str">
            <v>HANSON, MICKEY W</v>
          </cell>
          <cell r="G458" t="str">
            <v>none</v>
          </cell>
          <cell r="H458" t="str">
            <v>none</v>
          </cell>
          <cell r="I458" t="str">
            <v>Tenured</v>
          </cell>
          <cell r="J458" t="str">
            <v>2012-13</v>
          </cell>
          <cell r="K458" t="str">
            <v>TE314P180</v>
          </cell>
          <cell r="L458" t="str">
            <v>Option 1, 2, 3 (PGP)</v>
          </cell>
          <cell r="M458" t="str">
            <v>TPEP</v>
          </cell>
          <cell r="N458" t="str">
            <v>TPEP Pilot Summative</v>
          </cell>
          <cell r="O458" t="str">
            <v>P</v>
          </cell>
          <cell r="P458" t="str">
            <v>TPEP</v>
          </cell>
        </row>
        <row r="459">
          <cell r="A459">
            <v>103848</v>
          </cell>
          <cell r="B459" t="str">
            <v>NAUDITT, JERRY D</v>
          </cell>
          <cell r="C459" t="str">
            <v>A</v>
          </cell>
          <cell r="D459">
            <v>198</v>
          </cell>
          <cell r="E459" t="str">
            <v>JerryN@SpokaneSchools.org</v>
          </cell>
          <cell r="F459" t="str">
            <v>GANNON, PAUL J</v>
          </cell>
          <cell r="G459" t="str">
            <v>none</v>
          </cell>
          <cell r="H459" t="str">
            <v>none</v>
          </cell>
          <cell r="I459" t="str">
            <v>Tenured</v>
          </cell>
          <cell r="J459" t="str">
            <v>2012-13</v>
          </cell>
          <cell r="K459" t="str">
            <v>TE116P180</v>
          </cell>
          <cell r="L459" t="str">
            <v>Option 1, 2, 3 (PGP)</v>
          </cell>
          <cell r="M459" t="str">
            <v>Option 3 Year 3</v>
          </cell>
          <cell r="N459" t="str">
            <v>PGP Verification Form</v>
          </cell>
          <cell r="O459" t="str">
            <v>P</v>
          </cell>
          <cell r="P459" t="str">
            <v>Option 1 Rotation</v>
          </cell>
        </row>
        <row r="460">
          <cell r="A460">
            <v>103851</v>
          </cell>
          <cell r="B460" t="str">
            <v>HOUGH, NANCY C</v>
          </cell>
          <cell r="C460" t="str">
            <v>A</v>
          </cell>
          <cell r="D460">
            <v>305</v>
          </cell>
          <cell r="E460" t="str">
            <v>NancyHo@SpokaneSchools.org</v>
          </cell>
          <cell r="F460" t="str">
            <v>MEYER, THERESA J</v>
          </cell>
          <cell r="H460" t="str">
            <v>none</v>
          </cell>
          <cell r="I460" t="str">
            <v>Tenured</v>
          </cell>
          <cell r="J460" t="str">
            <v>2012-13</v>
          </cell>
          <cell r="K460" t="str">
            <v>TE191P180</v>
          </cell>
          <cell r="L460" t="str">
            <v>Option 1, 2, 3 (PGP)</v>
          </cell>
          <cell r="M460" t="str">
            <v>Option 1</v>
          </cell>
          <cell r="N460" t="str">
            <v>Form A Teachers</v>
          </cell>
          <cell r="O460" t="str">
            <v>P</v>
          </cell>
          <cell r="P460" t="str">
            <v>TPEP</v>
          </cell>
        </row>
        <row r="461">
          <cell r="A461">
            <v>103857</v>
          </cell>
          <cell r="B461" t="str">
            <v>LEACH, JAMES A</v>
          </cell>
          <cell r="C461" t="str">
            <v>A</v>
          </cell>
          <cell r="D461">
            <v>252</v>
          </cell>
          <cell r="E461" t="str">
            <v>JamesLea@SpokaneSchools.org</v>
          </cell>
          <cell r="F461" t="str">
            <v>MEYER, CAROLE L</v>
          </cell>
          <cell r="I461" t="str">
            <v>Tenured</v>
          </cell>
          <cell r="J461" t="str">
            <v>2012-13</v>
          </cell>
          <cell r="K461" t="str">
            <v>TE157P180</v>
          </cell>
          <cell r="L461" t="str">
            <v>Option 1, 2, 3 (PGP)</v>
          </cell>
          <cell r="M461" t="str">
            <v>TPEP</v>
          </cell>
          <cell r="N461" t="str">
            <v>TPEP Pilot Summative</v>
          </cell>
          <cell r="O461" t="str">
            <v>P</v>
          </cell>
          <cell r="P461" t="str">
            <v>TPEP ?</v>
          </cell>
        </row>
        <row r="462">
          <cell r="A462">
            <v>103860</v>
          </cell>
          <cell r="B462" t="str">
            <v>ROFFLER, STEVEN C</v>
          </cell>
          <cell r="C462" t="str">
            <v>A</v>
          </cell>
          <cell r="D462">
            <v>320</v>
          </cell>
          <cell r="E462" t="str">
            <v>StevenRo@SpokaneSchools.org</v>
          </cell>
          <cell r="F462" t="str">
            <v>HIGH-EDWARD, JAMES P</v>
          </cell>
          <cell r="G462" t="str">
            <v>none</v>
          </cell>
          <cell r="H462" t="str">
            <v>none</v>
          </cell>
          <cell r="I462" t="str">
            <v>Tenured</v>
          </cell>
          <cell r="J462" t="str">
            <v>2012-13</v>
          </cell>
          <cell r="K462" t="str">
            <v>TE237P180</v>
          </cell>
          <cell r="L462" t="str">
            <v>Option 1, 2, 3 (PGP)</v>
          </cell>
          <cell r="M462" t="str">
            <v>Option 3 Year 2</v>
          </cell>
          <cell r="N462" t="str">
            <v>Form A Teachers</v>
          </cell>
          <cell r="P462" t="str">
            <v>6/26 - evals on the way</v>
          </cell>
        </row>
        <row r="463">
          <cell r="A463">
            <v>103864</v>
          </cell>
          <cell r="B463" t="str">
            <v>HATCHER, CHARLES P</v>
          </cell>
          <cell r="C463" t="str">
            <v>A</v>
          </cell>
          <cell r="D463">
            <v>148</v>
          </cell>
          <cell r="E463" t="str">
            <v>CharlesH@SpokaneSchools.org</v>
          </cell>
          <cell r="F463" t="str">
            <v>ORMSBY, BRIAN D</v>
          </cell>
          <cell r="G463" t="str">
            <v>none</v>
          </cell>
          <cell r="H463" t="str">
            <v>none</v>
          </cell>
          <cell r="I463" t="str">
            <v>Tenured</v>
          </cell>
          <cell r="J463" t="str">
            <v>2012-13</v>
          </cell>
          <cell r="K463" t="str">
            <v>TE128P180</v>
          </cell>
          <cell r="L463" t="str">
            <v>Option 1, 2, 3 (PGP)</v>
          </cell>
          <cell r="M463" t="str">
            <v>Option 3 Year 1</v>
          </cell>
          <cell r="N463" t="str">
            <v>PGP Verification Form</v>
          </cell>
          <cell r="O463" t="str">
            <v>P</v>
          </cell>
          <cell r="P463" t="str">
            <v>Option 3 yr 2</v>
          </cell>
        </row>
        <row r="464">
          <cell r="A464">
            <v>103866</v>
          </cell>
          <cell r="B464" t="str">
            <v>ELDER, DANELLE D</v>
          </cell>
          <cell r="C464" t="str">
            <v>A</v>
          </cell>
          <cell r="D464">
            <v>210</v>
          </cell>
          <cell r="E464" t="str">
            <v>DaniE@SpokaneSchools.org</v>
          </cell>
          <cell r="F464" t="str">
            <v>MILOTA, CHARLENE A</v>
          </cell>
          <cell r="H464" t="str">
            <v>none</v>
          </cell>
          <cell r="I464" t="str">
            <v>Tenured</v>
          </cell>
          <cell r="J464" t="str">
            <v>2012-13</v>
          </cell>
          <cell r="K464" t="str">
            <v>TE157P180</v>
          </cell>
          <cell r="L464" t="str">
            <v>Option 1, 2, 3 (PGP)</v>
          </cell>
          <cell r="M464" t="str">
            <v>Option 3 Year 3</v>
          </cell>
          <cell r="N464" t="str">
            <v>PGP Verification Form</v>
          </cell>
          <cell r="O464" t="str">
            <v>P</v>
          </cell>
          <cell r="P464" t="str">
            <v>Option 1</v>
          </cell>
        </row>
        <row r="465">
          <cell r="A465">
            <v>103869</v>
          </cell>
          <cell r="B465" t="str">
            <v>SULLIVAN, MARISSA M</v>
          </cell>
          <cell r="C465" t="str">
            <v>A</v>
          </cell>
          <cell r="D465">
            <v>181</v>
          </cell>
          <cell r="E465" t="str">
            <v>MarissaS@SpokaneSchools.org</v>
          </cell>
          <cell r="F465" t="str">
            <v>HENSHAW, MATTHEW J</v>
          </cell>
          <cell r="G465" t="str">
            <v>none</v>
          </cell>
          <cell r="H465" t="str">
            <v>none</v>
          </cell>
          <cell r="I465" t="str">
            <v>Tenured</v>
          </cell>
          <cell r="J465" t="str">
            <v>2012-13</v>
          </cell>
          <cell r="K465" t="str">
            <v>TE120P180</v>
          </cell>
          <cell r="L465" t="str">
            <v>Option 1, 2, 3 (PGP)</v>
          </cell>
          <cell r="M465" t="str">
            <v>Option 3 Year 3</v>
          </cell>
          <cell r="N465" t="str">
            <v>PGP Verification Form</v>
          </cell>
          <cell r="O465" t="str">
            <v>P</v>
          </cell>
          <cell r="P465" t="str">
            <v>TPEP</v>
          </cell>
        </row>
        <row r="466">
          <cell r="A466">
            <v>103870</v>
          </cell>
          <cell r="B466" t="str">
            <v>OROVIC, SUSAN K</v>
          </cell>
          <cell r="C466" t="str">
            <v>A</v>
          </cell>
          <cell r="D466">
            <v>255</v>
          </cell>
          <cell r="E466" t="str">
            <v>SusanO@SpokaneSchools.org</v>
          </cell>
          <cell r="F466" t="str">
            <v>HALL, PETER A</v>
          </cell>
          <cell r="I466" t="str">
            <v>Tenured</v>
          </cell>
          <cell r="J466" t="str">
            <v>2012-13</v>
          </cell>
          <cell r="K466" t="str">
            <v>TE155P180</v>
          </cell>
          <cell r="L466" t="str">
            <v>Option 1, 2, 3 (PGP)</v>
          </cell>
          <cell r="M466" t="str">
            <v>Option 1</v>
          </cell>
          <cell r="N466" t="str">
            <v>Form A Teachers</v>
          </cell>
          <cell r="O466" t="str">
            <v>P</v>
          </cell>
          <cell r="P466" t="str">
            <v>TPEP</v>
          </cell>
        </row>
        <row r="467">
          <cell r="A467">
            <v>103873</v>
          </cell>
          <cell r="B467" t="str">
            <v>TOWNE, MARY H</v>
          </cell>
          <cell r="C467" t="str">
            <v>A</v>
          </cell>
          <cell r="D467">
            <v>101</v>
          </cell>
          <cell r="E467" t="str">
            <v>MaryTo@SpokaneSchools.org</v>
          </cell>
          <cell r="F467" t="str">
            <v>MELODY, BRIAN</v>
          </cell>
          <cell r="G467" t="str">
            <v>none</v>
          </cell>
          <cell r="H467" t="str">
            <v>none</v>
          </cell>
          <cell r="I467" t="str">
            <v>Tenured</v>
          </cell>
          <cell r="J467" t="str">
            <v>2012-13</v>
          </cell>
          <cell r="K467" t="str">
            <v>TE128P180</v>
          </cell>
          <cell r="L467" t="str">
            <v>Option 1, 2, 3 (PGP)</v>
          </cell>
          <cell r="M467" t="str">
            <v>Option 1</v>
          </cell>
          <cell r="N467" t="str">
            <v>Form A Teachers</v>
          </cell>
          <cell r="O467" t="str">
            <v>P</v>
          </cell>
          <cell r="P467" t="str">
            <v>Option 1</v>
          </cell>
        </row>
        <row r="468">
          <cell r="A468">
            <v>103877</v>
          </cell>
          <cell r="B468" t="str">
            <v>HIGGINS, STACEY A</v>
          </cell>
          <cell r="C468" t="str">
            <v>A</v>
          </cell>
          <cell r="D468">
            <v>167</v>
          </cell>
          <cell r="E468" t="str">
            <v>StaceyH@SpokaneSchools.org</v>
          </cell>
          <cell r="F468" t="str">
            <v>BAERLOCHER, GREG</v>
          </cell>
          <cell r="G468" t="str">
            <v>none</v>
          </cell>
          <cell r="H468" t="str">
            <v>none</v>
          </cell>
          <cell r="I468" t="str">
            <v>Tenured</v>
          </cell>
          <cell r="J468" t="str">
            <v>2012-13</v>
          </cell>
          <cell r="K468" t="str">
            <v>TE270P180</v>
          </cell>
          <cell r="L468" t="str">
            <v>Option 1, 2, 3 (PGP)</v>
          </cell>
          <cell r="M468" t="str">
            <v>TPEP</v>
          </cell>
          <cell r="N468" t="str">
            <v>TPEP Pilot Summative</v>
          </cell>
          <cell r="O468" t="str">
            <v>P</v>
          </cell>
          <cell r="P468" t="str">
            <v>TPEP ?</v>
          </cell>
        </row>
        <row r="469">
          <cell r="A469">
            <v>103879</v>
          </cell>
          <cell r="B469" t="str">
            <v>PACHECO, LISA ANGELINE</v>
          </cell>
          <cell r="C469" t="str">
            <v>A</v>
          </cell>
          <cell r="D469">
            <v>177</v>
          </cell>
          <cell r="E469" t="str">
            <v>LisaPa@SpokaneSchools.org</v>
          </cell>
          <cell r="F469" t="str">
            <v>CLONINGER, KAREN L.</v>
          </cell>
          <cell r="G469" t="str">
            <v>none</v>
          </cell>
          <cell r="H469" t="str">
            <v>none</v>
          </cell>
          <cell r="I469" t="str">
            <v>Tenured</v>
          </cell>
          <cell r="J469" t="str">
            <v>2012-13</v>
          </cell>
          <cell r="K469" t="str">
            <v>PR102P260</v>
          </cell>
          <cell r="L469" t="str">
            <v>Option 1</v>
          </cell>
          <cell r="M469" t="str">
            <v>Option 1 No Override</v>
          </cell>
          <cell r="N469" t="str">
            <v>Form F Principal or Assistant</v>
          </cell>
          <cell r="O469" t="str">
            <v>P</v>
          </cell>
          <cell r="P469" t="str">
            <v>Option 1 No Override</v>
          </cell>
        </row>
        <row r="470">
          <cell r="A470">
            <v>103884</v>
          </cell>
          <cell r="B470" t="str">
            <v>SODERQUIST, CAROLYN</v>
          </cell>
          <cell r="C470" t="str">
            <v>A</v>
          </cell>
          <cell r="D470">
            <v>169</v>
          </cell>
          <cell r="E470" t="str">
            <v>CarolynSo@SpokaneSchools.org</v>
          </cell>
          <cell r="F470" t="str">
            <v>MCGINNIS, MICHAEL S</v>
          </cell>
          <cell r="G470" t="str">
            <v>none</v>
          </cell>
          <cell r="H470" t="str">
            <v>none</v>
          </cell>
          <cell r="I470" t="str">
            <v>Tenured</v>
          </cell>
          <cell r="J470" t="str">
            <v>2012-13</v>
          </cell>
          <cell r="K470" t="str">
            <v>TE114P180</v>
          </cell>
          <cell r="L470" t="str">
            <v>Option 1, 2, 3 (PGP)</v>
          </cell>
          <cell r="M470" t="str">
            <v>Option 3 Year 2</v>
          </cell>
          <cell r="N470" t="str">
            <v>PGP Verification Form</v>
          </cell>
          <cell r="O470" t="str">
            <v>P</v>
          </cell>
          <cell r="P470" t="str">
            <v>Option 3 yr 3</v>
          </cell>
        </row>
        <row r="471">
          <cell r="A471">
            <v>103886</v>
          </cell>
          <cell r="B471" t="str">
            <v>COCHRANE, CHRISTOPHER W</v>
          </cell>
          <cell r="C471" t="str">
            <v>A</v>
          </cell>
          <cell r="D471">
            <v>303</v>
          </cell>
          <cell r="E471" t="str">
            <v>ChrisC@SpokaneSchools.org</v>
          </cell>
          <cell r="F471" t="str">
            <v>FOSTER, KEVIN W</v>
          </cell>
          <cell r="H471" t="str">
            <v>none</v>
          </cell>
          <cell r="I471" t="str">
            <v>Tenured</v>
          </cell>
          <cell r="J471" t="str">
            <v>2012-13</v>
          </cell>
          <cell r="K471" t="str">
            <v>TE217P180</v>
          </cell>
          <cell r="L471" t="str">
            <v>Option 1, 2, 3 (PGP)</v>
          </cell>
          <cell r="M471" t="str">
            <v>TPEP</v>
          </cell>
          <cell r="N471" t="str">
            <v>TPEP Pilot Summative</v>
          </cell>
          <cell r="O471" t="str">
            <v>P</v>
          </cell>
          <cell r="P471" t="str">
            <v>TPEP ?</v>
          </cell>
        </row>
        <row r="472">
          <cell r="A472">
            <v>103887</v>
          </cell>
          <cell r="B472" t="str">
            <v>MAY, WENDY F</v>
          </cell>
          <cell r="C472" t="str">
            <v>A</v>
          </cell>
          <cell r="D472">
            <v>167</v>
          </cell>
          <cell r="E472" t="str">
            <v>WendyMa@SpokaneSchools.org</v>
          </cell>
          <cell r="F472" t="str">
            <v>BAERLOCHER, GREG</v>
          </cell>
          <cell r="G472" t="str">
            <v>none</v>
          </cell>
          <cell r="H472" t="str">
            <v>none</v>
          </cell>
          <cell r="I472" t="str">
            <v>Tenured</v>
          </cell>
          <cell r="J472" t="str">
            <v>2012-13</v>
          </cell>
          <cell r="K472" t="str">
            <v>TE115P180</v>
          </cell>
          <cell r="L472" t="str">
            <v>Option 1, 2, 3 (PGP)</v>
          </cell>
          <cell r="M472" t="str">
            <v>Option 3 Year 1</v>
          </cell>
          <cell r="N472" t="str">
            <v>Form A Teachers</v>
          </cell>
          <cell r="O472" t="str">
            <v>P</v>
          </cell>
          <cell r="P472" t="str">
            <v>?</v>
          </cell>
        </row>
        <row r="473">
          <cell r="A473">
            <v>103889</v>
          </cell>
          <cell r="B473" t="str">
            <v>COX, CARRIE J</v>
          </cell>
          <cell r="C473" t="str">
            <v>A</v>
          </cell>
          <cell r="D473">
            <v>421</v>
          </cell>
          <cell r="E473" t="str">
            <v>CelenaB@SpokaneSchools.org</v>
          </cell>
          <cell r="F473" t="str">
            <v>CRUMP, DAVID RANDALL</v>
          </cell>
          <cell r="G473" t="str">
            <v>none</v>
          </cell>
          <cell r="H473" t="str">
            <v>none</v>
          </cell>
          <cell r="I473" t="str">
            <v>Tenured</v>
          </cell>
          <cell r="J473" t="str">
            <v>2012-13</v>
          </cell>
          <cell r="K473" t="str">
            <v>TE315P180</v>
          </cell>
          <cell r="L473" t="str">
            <v>Option 1, 2, 3 (PGP)</v>
          </cell>
          <cell r="M473" t="str">
            <v>Option 1</v>
          </cell>
          <cell r="N473" t="str">
            <v>Form A Teachers</v>
          </cell>
        </row>
        <row r="474">
          <cell r="A474">
            <v>103891</v>
          </cell>
          <cell r="B474" t="str">
            <v>PRATHER, MARILYN A</v>
          </cell>
          <cell r="C474" t="str">
            <v>A</v>
          </cell>
          <cell r="D474">
            <v>187</v>
          </cell>
          <cell r="E474" t="str">
            <v>MarilynP@SpokaneSchools.org</v>
          </cell>
          <cell r="F474" t="str">
            <v>RICHARDSON, HEATHER N</v>
          </cell>
          <cell r="H474" t="str">
            <v>none</v>
          </cell>
          <cell r="I474" t="str">
            <v>Tenured</v>
          </cell>
          <cell r="J474" t="str">
            <v>2012-13</v>
          </cell>
          <cell r="K474" t="str">
            <v>TE374P180</v>
          </cell>
          <cell r="L474" t="str">
            <v>Option 1, 2, 3 (PGP)</v>
          </cell>
          <cell r="M474" t="str">
            <v>Option 1</v>
          </cell>
          <cell r="N474" t="str">
            <v>Form A Teachers</v>
          </cell>
          <cell r="O474" t="str">
            <v>P</v>
          </cell>
          <cell r="P474" t="str">
            <v>Option 3</v>
          </cell>
        </row>
        <row r="475">
          <cell r="A475">
            <v>103892</v>
          </cell>
          <cell r="B475" t="str">
            <v>HUGHES, SHANNON E</v>
          </cell>
          <cell r="C475" t="str">
            <v>A</v>
          </cell>
          <cell r="D475">
            <v>145</v>
          </cell>
          <cell r="E475" t="str">
            <v>ShannonH@SpokaneSchools.org</v>
          </cell>
          <cell r="F475" t="str">
            <v>BARNES, STEPHEN J</v>
          </cell>
          <cell r="H475" t="str">
            <v>none</v>
          </cell>
          <cell r="I475" t="str">
            <v>Tenured</v>
          </cell>
          <cell r="J475" t="str">
            <v>2012-13</v>
          </cell>
          <cell r="K475" t="str">
            <v>TE129P180</v>
          </cell>
          <cell r="L475" t="str">
            <v>Option 1, 2, 3 (PGP)</v>
          </cell>
          <cell r="M475" t="str">
            <v>TPEP</v>
          </cell>
          <cell r="N475" t="str">
            <v>TPEP Pilot Summative</v>
          </cell>
          <cell r="O475" t="str">
            <v>P</v>
          </cell>
          <cell r="P475" t="str">
            <v>TPEP ?</v>
          </cell>
        </row>
        <row r="476">
          <cell r="A476">
            <v>103894</v>
          </cell>
          <cell r="B476" t="str">
            <v>REAMER, LOUANN M</v>
          </cell>
          <cell r="C476" t="str">
            <v>A</v>
          </cell>
          <cell r="D476">
            <v>320</v>
          </cell>
          <cell r="E476" t="str">
            <v>LouannR@SpokaneSchools.org</v>
          </cell>
          <cell r="F476" t="str">
            <v>ROBINSON, SHARON S</v>
          </cell>
          <cell r="G476" t="str">
            <v>none</v>
          </cell>
          <cell r="H476" t="str">
            <v>none</v>
          </cell>
          <cell r="I476" t="str">
            <v>Tenured</v>
          </cell>
          <cell r="J476" t="str">
            <v>2012-13</v>
          </cell>
          <cell r="K476" t="str">
            <v>TE317P180</v>
          </cell>
          <cell r="L476" t="str">
            <v>Option 1, 2, 3 (PGP)</v>
          </cell>
          <cell r="M476" t="str">
            <v>Option 3 Year 3</v>
          </cell>
          <cell r="N476" t="str">
            <v>Form A Teachers</v>
          </cell>
          <cell r="P476" t="str">
            <v>6/26 - evals on the way</v>
          </cell>
        </row>
        <row r="477">
          <cell r="A477">
            <v>103900</v>
          </cell>
          <cell r="B477" t="str">
            <v>FRYE, DANIEL J</v>
          </cell>
          <cell r="C477" t="str">
            <v>A</v>
          </cell>
          <cell r="D477">
            <v>157</v>
          </cell>
          <cell r="E477" t="str">
            <v>DanielF@SpokaneSchools.org</v>
          </cell>
          <cell r="F477" t="str">
            <v>MELODY, BRIAN</v>
          </cell>
          <cell r="H477" t="str">
            <v>none</v>
          </cell>
          <cell r="I477" t="str">
            <v>Tenured</v>
          </cell>
          <cell r="J477" t="str">
            <v>2012-13</v>
          </cell>
          <cell r="K477" t="str">
            <v>TE301P180</v>
          </cell>
          <cell r="L477" t="str">
            <v>Option 1, 2, 3 (PGP)</v>
          </cell>
          <cell r="M477" t="str">
            <v>Option 3 Year 3</v>
          </cell>
          <cell r="N477" t="str">
            <v>Form I Instructional Coaches</v>
          </cell>
          <cell r="O477" t="str">
            <v>P</v>
          </cell>
          <cell r="P477" t="str">
            <v>Option 3 yr 1</v>
          </cell>
        </row>
        <row r="478">
          <cell r="A478">
            <v>103900</v>
          </cell>
          <cell r="B478" t="str">
            <v>FRYE, DANIEL J</v>
          </cell>
          <cell r="C478" t="str">
            <v>A</v>
          </cell>
          <cell r="D478">
            <v>157</v>
          </cell>
          <cell r="F478" t="str">
            <v>WILLIAMS, NANCY M</v>
          </cell>
          <cell r="I478" t="str">
            <v>Tenured</v>
          </cell>
          <cell r="J478" t="str">
            <v>2012-13</v>
          </cell>
          <cell r="K478" t="str">
            <v>TE301P180</v>
          </cell>
          <cell r="L478" t="str">
            <v>Option 1, 2, 3 (PGP)</v>
          </cell>
          <cell r="M478" t="str">
            <v>Option 3 Year 3</v>
          </cell>
          <cell r="N478" t="str">
            <v>PGP Verification Form</v>
          </cell>
          <cell r="O478" t="str">
            <v>P</v>
          </cell>
          <cell r="P478" t="str">
            <v>TPEP</v>
          </cell>
        </row>
        <row r="479">
          <cell r="A479">
            <v>103905</v>
          </cell>
          <cell r="B479" t="str">
            <v>NORTON, SUSAN L</v>
          </cell>
          <cell r="C479" t="str">
            <v>A</v>
          </cell>
          <cell r="D479">
            <v>131</v>
          </cell>
          <cell r="E479" t="str">
            <v>SusanN@SpokaneSchools.org</v>
          </cell>
          <cell r="F479" t="str">
            <v>HANSON, MICKEY W</v>
          </cell>
          <cell r="G479" t="str">
            <v>none</v>
          </cell>
          <cell r="H479" t="str">
            <v>none</v>
          </cell>
          <cell r="I479" t="str">
            <v>Tenured</v>
          </cell>
          <cell r="J479" t="str">
            <v>2012-13</v>
          </cell>
          <cell r="K479" t="str">
            <v>TE114P180</v>
          </cell>
          <cell r="L479" t="str">
            <v>Option 1, 2, 3 (PGP)</v>
          </cell>
          <cell r="M479" t="str">
            <v>Option 3 Year 2</v>
          </cell>
          <cell r="N479" t="str">
            <v>PGP Verification Form</v>
          </cell>
          <cell r="O479" t="str">
            <v>P</v>
          </cell>
          <cell r="P479" t="str">
            <v>Option 3 yr 3</v>
          </cell>
        </row>
        <row r="480">
          <cell r="A480">
            <v>103924</v>
          </cell>
          <cell r="B480" t="str">
            <v>WHITSETT, AMY N</v>
          </cell>
          <cell r="C480" t="str">
            <v>A</v>
          </cell>
          <cell r="D480">
            <v>210</v>
          </cell>
          <cell r="E480" t="str">
            <v>AmyW@SpokaneSchools.org</v>
          </cell>
          <cell r="F480" t="str">
            <v>ANDES, JOHN C</v>
          </cell>
          <cell r="H480" t="str">
            <v>none</v>
          </cell>
          <cell r="I480" t="str">
            <v>Tenured</v>
          </cell>
          <cell r="J480" t="str">
            <v>2012-13</v>
          </cell>
          <cell r="K480" t="str">
            <v>TE145P180</v>
          </cell>
          <cell r="L480" t="str">
            <v>Option 1, 2, 3 (PGP)</v>
          </cell>
          <cell r="M480" t="str">
            <v>Option 1</v>
          </cell>
          <cell r="N480" t="str">
            <v>TPEP Pilot Summative</v>
          </cell>
          <cell r="O480" t="str">
            <v>P</v>
          </cell>
          <cell r="P480" t="str">
            <v>TPEP</v>
          </cell>
        </row>
        <row r="481">
          <cell r="A481">
            <v>103927</v>
          </cell>
          <cell r="B481" t="str">
            <v>YEAROUT, THOMAS E</v>
          </cell>
          <cell r="C481" t="str">
            <v>A</v>
          </cell>
          <cell r="D481">
            <v>305</v>
          </cell>
          <cell r="E481" t="str">
            <v>TomY@SpokaneSchools.org</v>
          </cell>
          <cell r="F481" t="str">
            <v>MEYER, THERESA J</v>
          </cell>
          <cell r="H481" t="str">
            <v>none</v>
          </cell>
          <cell r="I481" t="str">
            <v>Tenured</v>
          </cell>
          <cell r="J481" t="str">
            <v>2012-13</v>
          </cell>
          <cell r="K481" t="str">
            <v>TE221P180</v>
          </cell>
          <cell r="L481" t="str">
            <v>Option 1, 2, 3 (PGP)</v>
          </cell>
          <cell r="M481" t="str">
            <v>Option 3 Year 1</v>
          </cell>
          <cell r="N481" t="str">
            <v>PGP Verification Form</v>
          </cell>
          <cell r="O481" t="str">
            <v>P</v>
          </cell>
          <cell r="P481" t="str">
            <v>Option 1</v>
          </cell>
        </row>
        <row r="482">
          <cell r="A482">
            <v>104041</v>
          </cell>
          <cell r="B482" t="str">
            <v>HANLEN, JOHN M</v>
          </cell>
          <cell r="C482" t="str">
            <v>A</v>
          </cell>
          <cell r="D482">
            <v>408</v>
          </cell>
          <cell r="E482" t="str">
            <v>JohnHan@SpokaneSchools.org</v>
          </cell>
          <cell r="F482" t="str">
            <v>SMITH, SUZANNE ARLENE</v>
          </cell>
          <cell r="G482" t="str">
            <v>none</v>
          </cell>
          <cell r="H482" t="str">
            <v>none</v>
          </cell>
          <cell r="I482" t="str">
            <v>Tenured</v>
          </cell>
          <cell r="J482" t="str">
            <v>2012-13</v>
          </cell>
          <cell r="K482" t="str">
            <v>TE201P180</v>
          </cell>
          <cell r="L482" t="str">
            <v>Option 1, 2, 3 (PGP)</v>
          </cell>
          <cell r="M482" t="str">
            <v>Option 3 Year 2</v>
          </cell>
          <cell r="N482" t="str">
            <v>PGP Verification Form</v>
          </cell>
          <cell r="O482" t="str">
            <v>P</v>
          </cell>
          <cell r="P482" t="str">
            <v>Option 3</v>
          </cell>
        </row>
        <row r="483">
          <cell r="A483">
            <v>104072</v>
          </cell>
          <cell r="B483" t="str">
            <v>SMYTHE, LESLIE J</v>
          </cell>
          <cell r="C483" t="str">
            <v>A</v>
          </cell>
          <cell r="D483">
            <v>151</v>
          </cell>
          <cell r="E483" t="str">
            <v>LeslieS@SpokaneSchools.org</v>
          </cell>
          <cell r="F483" t="str">
            <v>WOOLEY, MARY-DEAN</v>
          </cell>
          <cell r="G483" t="str">
            <v>none</v>
          </cell>
          <cell r="H483" t="str">
            <v>none</v>
          </cell>
          <cell r="I483" t="str">
            <v>Tenured</v>
          </cell>
          <cell r="J483" t="str">
            <v>2012-13</v>
          </cell>
          <cell r="K483" t="str">
            <v>TE115P180</v>
          </cell>
          <cell r="L483" t="str">
            <v>Option 1, 2, 3 (PGP)</v>
          </cell>
          <cell r="M483" t="str">
            <v>Option 3 Year 2</v>
          </cell>
          <cell r="N483" t="str">
            <v>PGP Verification Form</v>
          </cell>
          <cell r="O483" t="str">
            <v>P</v>
          </cell>
          <cell r="P483" t="str">
            <v>Option 3 yr 3</v>
          </cell>
        </row>
        <row r="484">
          <cell r="A484">
            <v>104079</v>
          </cell>
          <cell r="B484" t="str">
            <v>SHAUVIN, LORI A</v>
          </cell>
          <cell r="C484" t="str">
            <v>A</v>
          </cell>
          <cell r="D484">
            <v>315</v>
          </cell>
          <cell r="E484" t="str">
            <v>LoriS@SpokaneSchools.org</v>
          </cell>
          <cell r="F484" t="str">
            <v>ROBINETTE, MARTIN L</v>
          </cell>
          <cell r="H484" t="str">
            <v>none</v>
          </cell>
          <cell r="I484" t="str">
            <v>Tenured</v>
          </cell>
          <cell r="J484" t="str">
            <v>2012-13</v>
          </cell>
          <cell r="K484" t="str">
            <v>TE265P180</v>
          </cell>
          <cell r="L484" t="str">
            <v>Option 1, 2, 3 (PGP)</v>
          </cell>
          <cell r="M484" t="str">
            <v>TPEP</v>
          </cell>
          <cell r="N484" t="str">
            <v>TPEP Pilot Summative</v>
          </cell>
          <cell r="O484" t="str">
            <v>P</v>
          </cell>
          <cell r="P484" t="str">
            <v>TPEP ?</v>
          </cell>
        </row>
        <row r="485">
          <cell r="A485">
            <v>104087</v>
          </cell>
          <cell r="B485" t="str">
            <v>RANDALL, JACKIE L</v>
          </cell>
          <cell r="C485" t="str">
            <v>A</v>
          </cell>
          <cell r="D485">
            <v>199</v>
          </cell>
          <cell r="E485" t="str">
            <v>JackieR@SpokaneSchools.org</v>
          </cell>
          <cell r="F485" t="str">
            <v>RESSA, ANTHONY P</v>
          </cell>
          <cell r="G485" t="str">
            <v>none</v>
          </cell>
          <cell r="H485" t="str">
            <v>none</v>
          </cell>
          <cell r="I485" t="str">
            <v>Tenured</v>
          </cell>
          <cell r="J485" t="str">
            <v>2012-13</v>
          </cell>
          <cell r="K485" t="str">
            <v>TE124P180</v>
          </cell>
          <cell r="L485" t="str">
            <v>Option 1, 2, 3 (PGP)</v>
          </cell>
          <cell r="M485" t="str">
            <v>Option 1</v>
          </cell>
          <cell r="N485" t="str">
            <v>Form A Teachers</v>
          </cell>
          <cell r="O485" t="str">
            <v>P</v>
          </cell>
          <cell r="P485" t="str">
            <v>Retiring</v>
          </cell>
        </row>
        <row r="486">
          <cell r="A486">
            <v>104095</v>
          </cell>
          <cell r="B486" t="str">
            <v>HOLTEN, NANCY G</v>
          </cell>
          <cell r="C486" t="str">
            <v>A</v>
          </cell>
          <cell r="D486">
            <v>145</v>
          </cell>
          <cell r="E486" t="str">
            <v>NancyH@SpokaneSchools.org</v>
          </cell>
          <cell r="F486" t="str">
            <v>BARNES, STEPHEN J</v>
          </cell>
          <cell r="H486" t="str">
            <v>none</v>
          </cell>
          <cell r="I486" t="str">
            <v>Tenured</v>
          </cell>
          <cell r="J486" t="str">
            <v>2012-13</v>
          </cell>
          <cell r="K486" t="str">
            <v>TE127P180</v>
          </cell>
          <cell r="L486" t="str">
            <v>Option 1, 2, 3 (PGP)</v>
          </cell>
          <cell r="M486" t="str">
            <v>Option 3 Year 1</v>
          </cell>
          <cell r="N486" t="str">
            <v>PGP Verification Form</v>
          </cell>
          <cell r="O486" t="str">
            <v>P</v>
          </cell>
          <cell r="P486" t="str">
            <v>Option 3 yr 2</v>
          </cell>
        </row>
        <row r="487">
          <cell r="A487">
            <v>104103</v>
          </cell>
          <cell r="B487" t="str">
            <v>PIERCE, MARK A</v>
          </cell>
          <cell r="C487" t="str">
            <v>A</v>
          </cell>
          <cell r="D487">
            <v>210</v>
          </cell>
          <cell r="E487" t="str">
            <v>MarkPi@SpokaneSchools.org</v>
          </cell>
          <cell r="F487" t="str">
            <v>ANDES, JOHN C</v>
          </cell>
          <cell r="H487" t="str">
            <v>none</v>
          </cell>
          <cell r="I487" t="str">
            <v>Tenured</v>
          </cell>
          <cell r="J487" t="str">
            <v>2012-13</v>
          </cell>
          <cell r="K487" t="str">
            <v>TE157P180</v>
          </cell>
          <cell r="L487" t="str">
            <v>Option 1, 2, 3 (PGP)</v>
          </cell>
          <cell r="M487" t="str">
            <v>Option 3 Year 2</v>
          </cell>
          <cell r="N487" t="str">
            <v>PGP Verification Form</v>
          </cell>
          <cell r="O487" t="str">
            <v>P</v>
          </cell>
          <cell r="P487" t="str">
            <v>Option 3</v>
          </cell>
        </row>
        <row r="488">
          <cell r="A488">
            <v>104115</v>
          </cell>
          <cell r="B488" t="str">
            <v>CLOSE, DANIEL W.</v>
          </cell>
          <cell r="C488" t="str">
            <v>A</v>
          </cell>
          <cell r="D488">
            <v>305</v>
          </cell>
          <cell r="E488" t="str">
            <v>DanielCl@SpokaneSchools.org</v>
          </cell>
          <cell r="F488" t="str">
            <v>JORDAN, SHAWN D</v>
          </cell>
          <cell r="H488" t="str">
            <v>none</v>
          </cell>
          <cell r="I488" t="str">
            <v>Tenured</v>
          </cell>
          <cell r="J488" t="str">
            <v>2012-13</v>
          </cell>
          <cell r="K488" t="str">
            <v>PR109P260</v>
          </cell>
          <cell r="L488" t="str">
            <v>Option 1</v>
          </cell>
          <cell r="M488" t="str">
            <v>Option 1 No Override</v>
          </cell>
          <cell r="N488" t="str">
            <v>Form F Principals or PA or AP</v>
          </cell>
          <cell r="O488" t="str">
            <v>P</v>
          </cell>
          <cell r="P488" t="str">
            <v>Option 1 no override</v>
          </cell>
        </row>
        <row r="489">
          <cell r="A489">
            <v>104116</v>
          </cell>
          <cell r="B489" t="str">
            <v>SHOOK, GARY P</v>
          </cell>
          <cell r="C489" t="str">
            <v>A</v>
          </cell>
          <cell r="D489">
            <v>255</v>
          </cell>
          <cell r="E489" t="str">
            <v>GaryS@SpokaneSchools.org</v>
          </cell>
          <cell r="F489" t="str">
            <v>WICKS, ANDRE J</v>
          </cell>
          <cell r="I489" t="str">
            <v>Tenured</v>
          </cell>
          <cell r="J489" t="str">
            <v>2012-13</v>
          </cell>
          <cell r="K489" t="str">
            <v>TE383P180</v>
          </cell>
          <cell r="L489" t="str">
            <v>Option 1, 2, 3 (PGP)</v>
          </cell>
          <cell r="M489" t="str">
            <v>Option 3 Year 1</v>
          </cell>
          <cell r="N489" t="str">
            <v>PGP Verification Form</v>
          </cell>
          <cell r="O489" t="str">
            <v>P</v>
          </cell>
          <cell r="P489" t="str">
            <v>?</v>
          </cell>
        </row>
        <row r="490">
          <cell r="A490">
            <v>104123</v>
          </cell>
          <cell r="B490" t="str">
            <v>STORMS, SUE P</v>
          </cell>
          <cell r="C490" t="str">
            <v>A</v>
          </cell>
          <cell r="D490">
            <v>203</v>
          </cell>
          <cell r="E490" t="str">
            <v>SueSt@SpokaneSchools.org</v>
          </cell>
          <cell r="F490" t="str">
            <v>KIRKINGBURG, KARYN L</v>
          </cell>
          <cell r="G490" t="str">
            <v>none</v>
          </cell>
          <cell r="H490" t="str">
            <v>none</v>
          </cell>
          <cell r="I490" t="str">
            <v>Tenured</v>
          </cell>
          <cell r="J490" t="str">
            <v>2012-13</v>
          </cell>
          <cell r="K490" t="str">
            <v>TE278P180</v>
          </cell>
          <cell r="L490" t="str">
            <v>Option 1, 2, 3 (PGP)</v>
          </cell>
          <cell r="M490" t="str">
            <v>Option 1</v>
          </cell>
          <cell r="N490" t="str">
            <v>Form A Teachers</v>
          </cell>
          <cell r="O490" t="str">
            <v>P</v>
          </cell>
          <cell r="P490" t="str">
            <v>Option 1</v>
          </cell>
        </row>
        <row r="491">
          <cell r="A491">
            <v>104125</v>
          </cell>
          <cell r="B491" t="str">
            <v>ZAGELOW, GARY-PAUL</v>
          </cell>
          <cell r="C491" t="str">
            <v>A</v>
          </cell>
          <cell r="D491">
            <v>169</v>
          </cell>
          <cell r="E491" t="str">
            <v>GaryZ@SpokaneSchools.org</v>
          </cell>
          <cell r="F491" t="str">
            <v>MCGINNIS, MICHAEL S</v>
          </cell>
          <cell r="G491" t="str">
            <v>none</v>
          </cell>
          <cell r="H491" t="str">
            <v>none</v>
          </cell>
          <cell r="I491" t="str">
            <v>Tenured</v>
          </cell>
          <cell r="J491" t="str">
            <v>2012-13</v>
          </cell>
          <cell r="K491" t="str">
            <v>TE297P180</v>
          </cell>
          <cell r="L491" t="str">
            <v>Option 1, 2, 3 (PGP)</v>
          </cell>
          <cell r="M491" t="str">
            <v>Option 1</v>
          </cell>
          <cell r="N491" t="str">
            <v>Form A Teachers</v>
          </cell>
          <cell r="O491" t="str">
            <v>P</v>
          </cell>
          <cell r="P491" t="str">
            <v>Option 1</v>
          </cell>
        </row>
        <row r="492">
          <cell r="A492">
            <v>104129</v>
          </cell>
          <cell r="B492" t="str">
            <v>GIBSON, DIANE S</v>
          </cell>
          <cell r="C492" t="str">
            <v>A</v>
          </cell>
          <cell r="D492">
            <v>210</v>
          </cell>
          <cell r="E492" t="str">
            <v>DianeG@SpokaneSchools.org</v>
          </cell>
          <cell r="F492" t="str">
            <v>MILOTA, CHARLENE A</v>
          </cell>
          <cell r="H492" t="str">
            <v>none</v>
          </cell>
          <cell r="I492" t="str">
            <v>Tenured</v>
          </cell>
          <cell r="J492" t="str">
            <v>2012-13</v>
          </cell>
          <cell r="K492" t="str">
            <v>TE157P180</v>
          </cell>
          <cell r="L492" t="str">
            <v>Option 1, 2, 3 (PGP)</v>
          </cell>
          <cell r="M492" t="str">
            <v>Option 3 Year 3</v>
          </cell>
          <cell r="N492" t="str">
            <v>PGP Verification Form</v>
          </cell>
          <cell r="O492" t="str">
            <v>P</v>
          </cell>
          <cell r="P492" t="str">
            <v>Retiring</v>
          </cell>
        </row>
        <row r="493">
          <cell r="A493">
            <v>104136</v>
          </cell>
          <cell r="B493" t="str">
            <v>CHRISTENSEN, JANA D</v>
          </cell>
          <cell r="C493" t="str">
            <v>A</v>
          </cell>
          <cell r="D493">
            <v>105</v>
          </cell>
          <cell r="E493" t="str">
            <v>JanaC@SpokaneSchools.org</v>
          </cell>
          <cell r="F493" t="str">
            <v>UNRUH, SUSAN R</v>
          </cell>
          <cell r="G493" t="str">
            <v>none</v>
          </cell>
          <cell r="H493" t="str">
            <v>none</v>
          </cell>
          <cell r="I493" t="str">
            <v>Tenured</v>
          </cell>
          <cell r="J493" t="str">
            <v>2012-13</v>
          </cell>
          <cell r="K493" t="str">
            <v>TE264P180</v>
          </cell>
          <cell r="L493" t="str">
            <v>Option 1, 2, 3 (PGP)</v>
          </cell>
          <cell r="M493" t="str">
            <v>Option 1</v>
          </cell>
          <cell r="N493" t="str">
            <v>Form A Teachers</v>
          </cell>
          <cell r="O493" t="str">
            <v>P</v>
          </cell>
          <cell r="P493" t="str">
            <v>Option 3</v>
          </cell>
        </row>
        <row r="494">
          <cell r="A494">
            <v>104139</v>
          </cell>
          <cell r="B494" t="str">
            <v>HOGBERG, DAVID P</v>
          </cell>
          <cell r="C494" t="str">
            <v>A</v>
          </cell>
          <cell r="D494">
            <v>167</v>
          </cell>
          <cell r="E494" t="str">
            <v>DaveH@SpokaneSchools.org</v>
          </cell>
          <cell r="F494" t="str">
            <v>BAERLOCHER, GREG</v>
          </cell>
          <cell r="G494" t="str">
            <v>none</v>
          </cell>
          <cell r="H494" t="str">
            <v>none</v>
          </cell>
          <cell r="I494" t="str">
            <v>Tenured</v>
          </cell>
          <cell r="J494" t="str">
            <v>2012-13</v>
          </cell>
          <cell r="K494" t="str">
            <v>TE301P180</v>
          </cell>
          <cell r="L494" t="str">
            <v>Option 1, 2, 3 (PGP)</v>
          </cell>
          <cell r="M494" t="str">
            <v>Option 3 Year 3</v>
          </cell>
          <cell r="N494" t="str">
            <v>PGP Verification Form</v>
          </cell>
          <cell r="O494" t="str">
            <v>P</v>
          </cell>
          <cell r="P494" t="str">
            <v>Option 3 yr 2</v>
          </cell>
        </row>
        <row r="495">
          <cell r="A495">
            <v>104140</v>
          </cell>
          <cell r="B495" t="str">
            <v>LINDSEY, BARBARA J</v>
          </cell>
          <cell r="C495" t="str">
            <v>A</v>
          </cell>
          <cell r="D495">
            <v>161</v>
          </cell>
          <cell r="E495" t="str">
            <v>BarbaraLi@Spokaneschools.org</v>
          </cell>
          <cell r="F495" t="str">
            <v>DUCHARME, BONNIE RUTH</v>
          </cell>
          <cell r="G495" t="str">
            <v>none</v>
          </cell>
          <cell r="H495" t="str">
            <v>none</v>
          </cell>
          <cell r="I495" t="str">
            <v>Tenured</v>
          </cell>
          <cell r="J495" t="str">
            <v>2012-13</v>
          </cell>
          <cell r="K495" t="str">
            <v>TE295P180</v>
          </cell>
          <cell r="L495" t="str">
            <v>Option 1, 2, 3 (PGP)</v>
          </cell>
          <cell r="M495" t="str">
            <v>Option 1 No Override</v>
          </cell>
          <cell r="N495" t="str">
            <v>Form E ESA Cert Support Staff</v>
          </cell>
          <cell r="O495" t="str">
            <v>P</v>
          </cell>
          <cell r="P495" t="str">
            <v>?</v>
          </cell>
        </row>
        <row r="496">
          <cell r="A496">
            <v>104142</v>
          </cell>
          <cell r="B496" t="str">
            <v>WALTERS, KELLY D</v>
          </cell>
          <cell r="C496" t="str">
            <v>A</v>
          </cell>
          <cell r="D496">
            <v>310</v>
          </cell>
          <cell r="E496" t="str">
            <v>KellyW@SpokaneSchools.org</v>
          </cell>
          <cell r="F496" t="str">
            <v>FREELAND, ROED E</v>
          </cell>
          <cell r="G496" t="str">
            <v>none</v>
          </cell>
          <cell r="H496" t="str">
            <v>none</v>
          </cell>
          <cell r="I496" t="str">
            <v>Tenured</v>
          </cell>
          <cell r="J496" t="str">
            <v>2012-13</v>
          </cell>
          <cell r="K496" t="str">
            <v>TE218P180</v>
          </cell>
          <cell r="L496" t="str">
            <v>Option 1, 2, 3 (PGP)</v>
          </cell>
          <cell r="M496" t="str">
            <v>Option 3 Year 1</v>
          </cell>
          <cell r="N496" t="str">
            <v>PGP Verification Form</v>
          </cell>
          <cell r="O496" t="str">
            <v>P</v>
          </cell>
          <cell r="P496" t="str">
            <v>Option 3</v>
          </cell>
        </row>
        <row r="497">
          <cell r="A497">
            <v>104144</v>
          </cell>
          <cell r="B497" t="str">
            <v>KEENE, PATRICIA G</v>
          </cell>
          <cell r="C497" t="str">
            <v>A</v>
          </cell>
          <cell r="D497">
            <v>113</v>
          </cell>
          <cell r="E497" t="str">
            <v>PatriciaK@SpokaneSchools.org</v>
          </cell>
          <cell r="F497" t="str">
            <v>LOCKWOOD, JULIA R</v>
          </cell>
          <cell r="G497" t="str">
            <v>none</v>
          </cell>
          <cell r="H497" t="str">
            <v>none</v>
          </cell>
          <cell r="I497" t="str">
            <v>Tenured</v>
          </cell>
          <cell r="J497" t="str">
            <v>2012-13</v>
          </cell>
          <cell r="K497" t="str">
            <v>TE129P180</v>
          </cell>
          <cell r="L497" t="str">
            <v>Option 1, 2, 3 (PGP)</v>
          </cell>
          <cell r="M497" t="str">
            <v>Option 1</v>
          </cell>
          <cell r="N497" t="str">
            <v>Form A Teachers</v>
          </cell>
          <cell r="O497" t="str">
            <v>P</v>
          </cell>
          <cell r="P497" t="str">
            <v>Option 1</v>
          </cell>
        </row>
        <row r="498">
          <cell r="A498">
            <v>104145</v>
          </cell>
          <cell r="B498" t="str">
            <v>BAUER, MICHAEL J.</v>
          </cell>
          <cell r="C498" t="str">
            <v>A</v>
          </cell>
          <cell r="D498">
            <v>113</v>
          </cell>
          <cell r="E498" t="str">
            <v>MichaelB@SpokaneSchools.org</v>
          </cell>
          <cell r="F498" t="str">
            <v>LOCKWOOD, JULIA R</v>
          </cell>
          <cell r="G498" t="str">
            <v>none</v>
          </cell>
          <cell r="H498" t="str">
            <v>none</v>
          </cell>
          <cell r="I498" t="str">
            <v>Tenured</v>
          </cell>
          <cell r="J498" t="str">
            <v>2012-13</v>
          </cell>
          <cell r="K498" t="str">
            <v>TE129P180</v>
          </cell>
          <cell r="L498" t="str">
            <v>Option 1, 2, 3 (PGP)</v>
          </cell>
          <cell r="M498" t="str">
            <v>Option 3 Year 1</v>
          </cell>
          <cell r="N498" t="str">
            <v>PGP Verification Form</v>
          </cell>
          <cell r="O498" t="str">
            <v>P</v>
          </cell>
          <cell r="P498" t="str">
            <v>Option 3 yr 2</v>
          </cell>
        </row>
        <row r="499">
          <cell r="A499">
            <v>104155</v>
          </cell>
          <cell r="B499" t="str">
            <v>LEE, LINDA J</v>
          </cell>
          <cell r="C499" t="str">
            <v>A</v>
          </cell>
          <cell r="D499">
            <v>197</v>
          </cell>
          <cell r="E499" t="str">
            <v>LindaL@SpokaneSchools.org</v>
          </cell>
          <cell r="F499" t="str">
            <v>LYBBERT, LEISA A</v>
          </cell>
          <cell r="H499" t="str">
            <v>none</v>
          </cell>
          <cell r="I499" t="str">
            <v>Tenured</v>
          </cell>
          <cell r="J499" t="str">
            <v>2012-13</v>
          </cell>
          <cell r="K499" t="str">
            <v>TE115P180</v>
          </cell>
          <cell r="L499" t="str">
            <v>Option 1, 2, 3 (PGP)</v>
          </cell>
          <cell r="M499" t="str">
            <v>Option 3 Year 2</v>
          </cell>
          <cell r="N499" t="str">
            <v>PGP Verification Form</v>
          </cell>
          <cell r="O499" t="str">
            <v>P</v>
          </cell>
          <cell r="P499" t="str">
            <v>Retiring</v>
          </cell>
        </row>
        <row r="500">
          <cell r="A500">
            <v>104159</v>
          </cell>
          <cell r="B500" t="str">
            <v>HILL, VICKIE A</v>
          </cell>
          <cell r="C500" t="str">
            <v>A</v>
          </cell>
          <cell r="D500">
            <v>305</v>
          </cell>
          <cell r="E500" t="str">
            <v>VickieH@SpokaneSchools.org</v>
          </cell>
          <cell r="F500" t="str">
            <v>MALSAM, MICHAEL L</v>
          </cell>
          <cell r="H500" t="str">
            <v>none</v>
          </cell>
          <cell r="I500" t="str">
            <v>Tenured</v>
          </cell>
          <cell r="J500" t="str">
            <v>2012-13</v>
          </cell>
          <cell r="K500" t="str">
            <v>TE265P180</v>
          </cell>
          <cell r="L500" t="str">
            <v>Option 1, 2, 3 (PGP)</v>
          </cell>
          <cell r="M500" t="str">
            <v>Option 3 Year 3</v>
          </cell>
          <cell r="N500" t="str">
            <v>PGP Verification Form</v>
          </cell>
          <cell r="O500" t="str">
            <v>P</v>
          </cell>
          <cell r="P500" t="str">
            <v>Option 1</v>
          </cell>
        </row>
        <row r="501">
          <cell r="A501">
            <v>104166</v>
          </cell>
          <cell r="B501" t="str">
            <v>MEWHINNEY, JOY</v>
          </cell>
          <cell r="C501" t="str">
            <v>A</v>
          </cell>
          <cell r="D501">
            <v>181</v>
          </cell>
          <cell r="E501" t="str">
            <v>JoyM@SpokaneSchools.org</v>
          </cell>
          <cell r="F501" t="str">
            <v>HENSHAW, MATTHEW J</v>
          </cell>
          <cell r="G501" t="str">
            <v>none</v>
          </cell>
          <cell r="H501" t="str">
            <v>none</v>
          </cell>
          <cell r="I501" t="str">
            <v>Tenured</v>
          </cell>
          <cell r="J501" t="str">
            <v>2012-13</v>
          </cell>
          <cell r="K501" t="str">
            <v>TE283P180</v>
          </cell>
          <cell r="L501" t="str">
            <v>Option 1, 2, 3 (PGP)</v>
          </cell>
          <cell r="M501" t="str">
            <v>Option 3 Year 3</v>
          </cell>
          <cell r="N501" t="str">
            <v>PGP Verification Form</v>
          </cell>
          <cell r="O501" t="str">
            <v>P</v>
          </cell>
          <cell r="P501" t="str">
            <v>Option 1 Rotation</v>
          </cell>
        </row>
        <row r="502">
          <cell r="A502">
            <v>104167</v>
          </cell>
          <cell r="B502" t="str">
            <v>TAKAMI, LINDA J</v>
          </cell>
          <cell r="C502" t="str">
            <v>A</v>
          </cell>
          <cell r="D502">
            <v>574</v>
          </cell>
          <cell r="E502" t="str">
            <v>FredS@SpokaneSchools.org</v>
          </cell>
          <cell r="F502" t="str">
            <v>SPEAR, LORNA L</v>
          </cell>
          <cell r="G502" t="str">
            <v>none</v>
          </cell>
          <cell r="H502" t="str">
            <v>none</v>
          </cell>
          <cell r="I502" t="str">
            <v>Tenured</v>
          </cell>
          <cell r="J502" t="str">
            <v>2012-13</v>
          </cell>
          <cell r="K502" t="str">
            <v>IC131P202</v>
          </cell>
          <cell r="L502" t="str">
            <v>Option 1</v>
          </cell>
          <cell r="M502" t="str">
            <v>Option 1 No Override</v>
          </cell>
          <cell r="N502" t="str">
            <v>Form C Cert Central Regional S</v>
          </cell>
          <cell r="O502" t="str">
            <v>P</v>
          </cell>
          <cell r="P502" t="str">
            <v>Option 1 No Override</v>
          </cell>
        </row>
        <row r="503">
          <cell r="A503">
            <v>104180</v>
          </cell>
          <cell r="B503" t="str">
            <v>SPEAR, LORNA L</v>
          </cell>
          <cell r="C503" t="str">
            <v>A</v>
          </cell>
          <cell r="D503">
            <v>572</v>
          </cell>
          <cell r="E503" t="str">
            <v>LeslieP@SpokaneSchools.org</v>
          </cell>
          <cell r="F503" t="str">
            <v>REDINGER, SHELLEY</v>
          </cell>
          <cell r="G503" t="str">
            <v>none</v>
          </cell>
          <cell r="H503" t="str">
            <v>none</v>
          </cell>
          <cell r="I503" t="str">
            <v>Tenured</v>
          </cell>
          <cell r="J503" t="str">
            <v>2012-13</v>
          </cell>
          <cell r="K503" t="str">
            <v>AD133P260</v>
          </cell>
          <cell r="L503" t="str">
            <v>Option 1</v>
          </cell>
          <cell r="M503" t="str">
            <v>Option 1 No Override</v>
          </cell>
          <cell r="N503" t="str">
            <v>Form H Directors and Exec Dire</v>
          </cell>
          <cell r="O503" t="str">
            <v>P</v>
          </cell>
          <cell r="P503" t="str">
            <v>Option 1 No Override</v>
          </cell>
        </row>
        <row r="504">
          <cell r="A504">
            <v>104182</v>
          </cell>
          <cell r="B504" t="str">
            <v>CLOSE, DEBRA A.</v>
          </cell>
          <cell r="C504" t="str">
            <v>A</v>
          </cell>
          <cell r="D504">
            <v>485</v>
          </cell>
          <cell r="E504" t="str">
            <v>MikeCan@spokaneschools.org</v>
          </cell>
          <cell r="F504" t="str">
            <v>HEINEN, STEFANIE A</v>
          </cell>
          <cell r="G504" t="str">
            <v>none</v>
          </cell>
          <cell r="H504" t="str">
            <v>none</v>
          </cell>
          <cell r="I504" t="str">
            <v>Tenured</v>
          </cell>
          <cell r="J504" t="str">
            <v>2012-13</v>
          </cell>
          <cell r="K504" t="str">
            <v>TE320P180</v>
          </cell>
          <cell r="L504" t="str">
            <v>Option 1, 2, 3 (PGP)</v>
          </cell>
          <cell r="M504" t="str">
            <v>Option 3 Year 1</v>
          </cell>
          <cell r="N504" t="str">
            <v>PGP Verification Form</v>
          </cell>
          <cell r="O504" t="str">
            <v>P</v>
          </cell>
          <cell r="P504" t="str">
            <v>Option 3 yr 2</v>
          </cell>
        </row>
        <row r="505">
          <cell r="A505">
            <v>104186</v>
          </cell>
          <cell r="B505" t="str">
            <v>FILIPPINI, CHARLES P</v>
          </cell>
          <cell r="C505" t="str">
            <v>A</v>
          </cell>
          <cell r="D505">
            <v>310</v>
          </cell>
          <cell r="E505" t="str">
            <v>CharlesF@SpokaneSchools.org</v>
          </cell>
          <cell r="F505" t="str">
            <v>ASHLOCK, JAMES KEITH</v>
          </cell>
          <cell r="G505" t="str">
            <v>none</v>
          </cell>
          <cell r="H505" t="str">
            <v>none</v>
          </cell>
          <cell r="I505" t="str">
            <v>Tenured</v>
          </cell>
          <cell r="J505" t="str">
            <v>2012-13</v>
          </cell>
          <cell r="K505" t="str">
            <v>TE222P180</v>
          </cell>
          <cell r="L505" t="str">
            <v>Option 1, 2, 3 (PGP)</v>
          </cell>
          <cell r="M505" t="str">
            <v>Option 3 Year 1</v>
          </cell>
          <cell r="N505" t="str">
            <v>PGP Verification Form</v>
          </cell>
          <cell r="O505" t="str">
            <v>P</v>
          </cell>
          <cell r="P505" t="str">
            <v>Option 3</v>
          </cell>
        </row>
        <row r="506">
          <cell r="A506">
            <v>104188</v>
          </cell>
          <cell r="B506" t="str">
            <v>DANIELS, MARTHA J.</v>
          </cell>
          <cell r="C506" t="str">
            <v>A</v>
          </cell>
          <cell r="D506">
            <v>320</v>
          </cell>
          <cell r="E506" t="str">
            <v>MarthaDa@SpokaneSchools.org</v>
          </cell>
          <cell r="F506" t="str">
            <v>HIGH-EDWARD, JAMES P</v>
          </cell>
          <cell r="G506" t="str">
            <v>none</v>
          </cell>
          <cell r="H506" t="str">
            <v>none</v>
          </cell>
          <cell r="I506" t="str">
            <v>Tenured</v>
          </cell>
          <cell r="J506" t="str">
            <v>2012-13</v>
          </cell>
          <cell r="K506" t="str">
            <v>TE197P180</v>
          </cell>
          <cell r="L506" t="str">
            <v>Option 1, 2, 3 (PGP)</v>
          </cell>
          <cell r="M506" t="str">
            <v>Option 3 Year 2</v>
          </cell>
          <cell r="N506" t="str">
            <v>Form A Teachers</v>
          </cell>
          <cell r="P506" t="str">
            <v>6/26 - evals on the way</v>
          </cell>
        </row>
        <row r="507">
          <cell r="A507">
            <v>104191</v>
          </cell>
          <cell r="B507" t="str">
            <v>HARRISON, ROBIN</v>
          </cell>
          <cell r="C507" t="str">
            <v>A</v>
          </cell>
          <cell r="D507">
            <v>315</v>
          </cell>
          <cell r="E507" t="str">
            <v>RobH@SpokaneSchools.org</v>
          </cell>
          <cell r="F507" t="str">
            <v>WYBORNEY, LORI K</v>
          </cell>
          <cell r="H507" t="str">
            <v>none</v>
          </cell>
          <cell r="I507" t="str">
            <v>Tenured</v>
          </cell>
          <cell r="J507" t="str">
            <v>2012-13</v>
          </cell>
          <cell r="K507" t="str">
            <v>TE201P180</v>
          </cell>
          <cell r="L507" t="str">
            <v>Option 1, 2, 3 (PGP)</v>
          </cell>
          <cell r="M507" t="str">
            <v>TPEP</v>
          </cell>
          <cell r="N507" t="str">
            <v>TPEP Pilot Summative</v>
          </cell>
          <cell r="O507" t="str">
            <v>P</v>
          </cell>
          <cell r="P507" t="str">
            <v>TPEP ?</v>
          </cell>
        </row>
        <row r="508">
          <cell r="A508">
            <v>104194</v>
          </cell>
          <cell r="B508" t="str">
            <v>SLAUSON, LORRI M</v>
          </cell>
          <cell r="C508" t="str">
            <v>A</v>
          </cell>
          <cell r="D508">
            <v>210</v>
          </cell>
          <cell r="E508" t="str">
            <v>LorriS@SpokaneSchools.org</v>
          </cell>
          <cell r="F508" t="str">
            <v>FOGELSON, VIKKI L</v>
          </cell>
          <cell r="H508" t="str">
            <v>none</v>
          </cell>
          <cell r="I508" t="str">
            <v>Tenured</v>
          </cell>
          <cell r="J508" t="str">
            <v>2012-13</v>
          </cell>
          <cell r="K508" t="str">
            <v>TE155P180</v>
          </cell>
          <cell r="L508" t="str">
            <v>Option 1, 2, 3 (PGP)</v>
          </cell>
          <cell r="M508" t="str">
            <v>Option 3 Year 1</v>
          </cell>
          <cell r="N508" t="str">
            <v>PGP Verification Form</v>
          </cell>
          <cell r="O508" t="str">
            <v>P</v>
          </cell>
          <cell r="P508" t="str">
            <v>Option 3</v>
          </cell>
        </row>
        <row r="509">
          <cell r="A509">
            <v>104195</v>
          </cell>
          <cell r="B509" t="str">
            <v>FISHER, JENE A</v>
          </cell>
          <cell r="C509" t="str">
            <v>A</v>
          </cell>
          <cell r="D509">
            <v>250</v>
          </cell>
          <cell r="E509" t="str">
            <v>JeneF@SpokaneSchools.org</v>
          </cell>
          <cell r="F509" t="str">
            <v>GOLDEN, NICOLE</v>
          </cell>
          <cell r="G509" t="str">
            <v>none</v>
          </cell>
          <cell r="H509" t="str">
            <v>none</v>
          </cell>
          <cell r="I509" t="str">
            <v>Tenured</v>
          </cell>
          <cell r="J509" t="str">
            <v>2012-13</v>
          </cell>
          <cell r="K509" t="str">
            <v>TE151P180</v>
          </cell>
          <cell r="L509" t="str">
            <v>Option 1, 2, 3 (PGP)</v>
          </cell>
          <cell r="M509" t="str">
            <v>Option 3 Year 3</v>
          </cell>
          <cell r="N509" t="str">
            <v>PGP Verification Form</v>
          </cell>
          <cell r="O509" t="str">
            <v>P</v>
          </cell>
          <cell r="P509" t="str">
            <v>Option 1 Rotation</v>
          </cell>
        </row>
        <row r="510">
          <cell r="A510">
            <v>104201</v>
          </cell>
          <cell r="B510" t="str">
            <v>JOHNSON-WARNER, ELLEN K</v>
          </cell>
          <cell r="C510" t="str">
            <v>A</v>
          </cell>
          <cell r="D510">
            <v>485</v>
          </cell>
          <cell r="E510" t="str">
            <v>StefanieH@SpokaneSchools.org</v>
          </cell>
          <cell r="F510" t="str">
            <v>WEATHERRED, DAVID W</v>
          </cell>
          <cell r="G510" t="str">
            <v>none</v>
          </cell>
          <cell r="H510" t="str">
            <v>none</v>
          </cell>
          <cell r="I510" t="str">
            <v>Tenured</v>
          </cell>
          <cell r="J510" t="str">
            <v>2012-13</v>
          </cell>
          <cell r="K510" t="str">
            <v>TE132P180</v>
          </cell>
          <cell r="L510" t="str">
            <v>Option 1, 2, 3 (PGP)</v>
          </cell>
          <cell r="M510" t="str">
            <v>Option 1</v>
          </cell>
          <cell r="N510" t="str">
            <v>Form A Teachers</v>
          </cell>
          <cell r="O510" t="str">
            <v>P</v>
          </cell>
          <cell r="P510" t="str">
            <v>Option 1</v>
          </cell>
        </row>
        <row r="511">
          <cell r="A511">
            <v>104204</v>
          </cell>
          <cell r="B511" t="str">
            <v>DAVIS, N. REBECCA</v>
          </cell>
          <cell r="C511" t="str">
            <v>A</v>
          </cell>
          <cell r="D511">
            <v>131</v>
          </cell>
          <cell r="E511" t="str">
            <v>BeckyD@SpokaneSchools.org</v>
          </cell>
          <cell r="F511" t="str">
            <v>HANSON, MICKEY W</v>
          </cell>
          <cell r="G511" t="str">
            <v>none</v>
          </cell>
          <cell r="H511" t="str">
            <v>none</v>
          </cell>
          <cell r="I511" t="str">
            <v>Tenured</v>
          </cell>
          <cell r="J511" t="str">
            <v>2012-13</v>
          </cell>
          <cell r="K511" t="str">
            <v>TE141P180</v>
          </cell>
          <cell r="L511" t="str">
            <v>Option 1, 2, 3 (PGP)</v>
          </cell>
          <cell r="M511" t="str">
            <v>Option 3 Year 1</v>
          </cell>
          <cell r="N511" t="str">
            <v>PGP Verification Form</v>
          </cell>
          <cell r="O511" t="str">
            <v>P</v>
          </cell>
          <cell r="P511" t="str">
            <v>Option 3 yr 2</v>
          </cell>
        </row>
        <row r="512">
          <cell r="A512">
            <v>104210</v>
          </cell>
          <cell r="B512" t="str">
            <v>RUEHL, ERIN B</v>
          </cell>
          <cell r="C512" t="str">
            <v>A</v>
          </cell>
          <cell r="D512">
            <v>320</v>
          </cell>
          <cell r="E512" t="str">
            <v>ErinR@SpokaneSchools.org</v>
          </cell>
          <cell r="F512" t="str">
            <v>HIGH-EDWARD, JAMES P</v>
          </cell>
          <cell r="G512" t="str">
            <v>none</v>
          </cell>
          <cell r="H512" t="str">
            <v>none</v>
          </cell>
          <cell r="I512" t="str">
            <v>Tenured</v>
          </cell>
          <cell r="J512" t="str">
            <v>2012-13</v>
          </cell>
          <cell r="K512" t="str">
            <v>TE180P180</v>
          </cell>
          <cell r="L512" t="str">
            <v>Option 1, 2, 3 (PGP)</v>
          </cell>
          <cell r="M512" t="str">
            <v>TPEP</v>
          </cell>
          <cell r="N512" t="str">
            <v>TPEP Pilot Summative</v>
          </cell>
          <cell r="O512" t="str">
            <v>P</v>
          </cell>
          <cell r="P512" t="str">
            <v>TPEP ?</v>
          </cell>
        </row>
        <row r="513">
          <cell r="A513">
            <v>104216</v>
          </cell>
          <cell r="B513" t="str">
            <v>STAACK-MILLER, CAMILLE E</v>
          </cell>
          <cell r="C513" t="str">
            <v>A</v>
          </cell>
          <cell r="D513">
            <v>169</v>
          </cell>
          <cell r="E513" t="str">
            <v>CamilleS@SpokaneSchools.org</v>
          </cell>
          <cell r="F513" t="str">
            <v>MCGINNIS, MICHAEL S</v>
          </cell>
          <cell r="G513" t="str">
            <v>none</v>
          </cell>
          <cell r="H513" t="str">
            <v>none</v>
          </cell>
          <cell r="I513" t="str">
            <v>Tenured</v>
          </cell>
          <cell r="J513" t="str">
            <v>2012-13</v>
          </cell>
          <cell r="K513" t="str">
            <v>TE141P180</v>
          </cell>
          <cell r="L513" t="str">
            <v>Option 1, 2, 3 (PGP)</v>
          </cell>
          <cell r="M513" t="str">
            <v>Option 3 Year 2</v>
          </cell>
          <cell r="N513" t="str">
            <v>PGP Verification Form</v>
          </cell>
          <cell r="O513" t="str">
            <v>P</v>
          </cell>
          <cell r="P513" t="str">
            <v>Option 3 yr 3</v>
          </cell>
        </row>
        <row r="514">
          <cell r="A514">
            <v>104227</v>
          </cell>
          <cell r="B514" t="str">
            <v>KINZER, JULIE M</v>
          </cell>
          <cell r="C514" t="str">
            <v>A</v>
          </cell>
          <cell r="D514">
            <v>101</v>
          </cell>
          <cell r="E514" t="str">
            <v>JulieKi@SpokaneSchools.org</v>
          </cell>
          <cell r="F514" t="str">
            <v>MELODY, BRIAN</v>
          </cell>
          <cell r="G514" t="str">
            <v>none</v>
          </cell>
          <cell r="H514" t="str">
            <v>none</v>
          </cell>
          <cell r="I514" t="str">
            <v>Tenured</v>
          </cell>
          <cell r="J514" t="str">
            <v>2012-13</v>
          </cell>
          <cell r="K514" t="str">
            <v>TE115P180</v>
          </cell>
          <cell r="L514" t="str">
            <v>Option 1, 2, 3 (PGP)</v>
          </cell>
          <cell r="M514" t="str">
            <v>Option 3 Year 1</v>
          </cell>
          <cell r="N514" t="str">
            <v>PGP Verification Form</v>
          </cell>
          <cell r="O514" t="str">
            <v>P</v>
          </cell>
          <cell r="P514" t="str">
            <v>Option 3 yr 2</v>
          </cell>
        </row>
        <row r="515">
          <cell r="A515">
            <v>104228</v>
          </cell>
          <cell r="B515" t="str">
            <v>KIGHT, SHERI L</v>
          </cell>
          <cell r="C515" t="str">
            <v>A</v>
          </cell>
          <cell r="D515">
            <v>148</v>
          </cell>
          <cell r="E515" t="str">
            <v>SheriK@SpokaneSchools.org</v>
          </cell>
          <cell r="F515" t="str">
            <v>ORMSBY, BRIAN D</v>
          </cell>
          <cell r="G515" t="str">
            <v>none</v>
          </cell>
          <cell r="H515" t="str">
            <v>none</v>
          </cell>
          <cell r="I515" t="str">
            <v>Tenured</v>
          </cell>
          <cell r="J515" t="str">
            <v>2012-13</v>
          </cell>
          <cell r="K515" t="str">
            <v>TE127P180</v>
          </cell>
          <cell r="L515" t="str">
            <v>Option 1, 2, 3 (PGP)</v>
          </cell>
          <cell r="M515" t="str">
            <v>Option 3 Year 3</v>
          </cell>
          <cell r="N515" t="str">
            <v>PGP Verification Form</v>
          </cell>
          <cell r="O515" t="str">
            <v>P</v>
          </cell>
          <cell r="P515" t="str">
            <v>Option 1 Rotation</v>
          </cell>
        </row>
        <row r="516">
          <cell r="A516">
            <v>104232</v>
          </cell>
          <cell r="B516" t="str">
            <v>HEIMBIGNER, CATHERINE ANN</v>
          </cell>
          <cell r="C516" t="str">
            <v>A</v>
          </cell>
          <cell r="D516">
            <v>139</v>
          </cell>
          <cell r="E516" t="str">
            <v>CatherineH@SpokaneSchools.org</v>
          </cell>
          <cell r="F516" t="str">
            <v>FORSYTHE, RITA M</v>
          </cell>
          <cell r="G516" t="str">
            <v>none</v>
          </cell>
          <cell r="H516" t="str">
            <v>none</v>
          </cell>
          <cell r="I516" t="str">
            <v>Tenured</v>
          </cell>
          <cell r="J516" t="str">
            <v>2012-13</v>
          </cell>
          <cell r="K516" t="str">
            <v>TE127P180</v>
          </cell>
          <cell r="L516" t="str">
            <v>Option 1, 2, 3 (PGP)</v>
          </cell>
          <cell r="M516" t="str">
            <v>Option 3 Year 2</v>
          </cell>
          <cell r="N516" t="str">
            <v>PGP Verification Form</v>
          </cell>
          <cell r="O516" t="str">
            <v>P</v>
          </cell>
          <cell r="P516" t="str">
            <v>Option 3</v>
          </cell>
        </row>
        <row r="517">
          <cell r="A517">
            <v>104233</v>
          </cell>
          <cell r="B517" t="str">
            <v>HATCH, KIM J</v>
          </cell>
          <cell r="C517" t="str">
            <v>A</v>
          </cell>
          <cell r="D517">
            <v>320</v>
          </cell>
          <cell r="E517" t="str">
            <v>KimH@SpokaneSchools.org</v>
          </cell>
          <cell r="F517" t="str">
            <v>TROUT, JAMES TIM</v>
          </cell>
          <cell r="G517" t="str">
            <v>none</v>
          </cell>
          <cell r="H517" t="str">
            <v>none</v>
          </cell>
          <cell r="I517" t="str">
            <v>Tenured</v>
          </cell>
          <cell r="J517" t="str">
            <v>2012-13</v>
          </cell>
          <cell r="K517" t="str">
            <v>TE272P180</v>
          </cell>
          <cell r="L517" t="str">
            <v>Option 1, 2, 3 (PGP)</v>
          </cell>
          <cell r="M517" t="str">
            <v>TPEP</v>
          </cell>
          <cell r="N517" t="str">
            <v>TPEP Pilot Summative</v>
          </cell>
          <cell r="O517" t="str">
            <v>P</v>
          </cell>
          <cell r="P517" t="str">
            <v>TPEP ?</v>
          </cell>
        </row>
        <row r="518">
          <cell r="A518">
            <v>104239</v>
          </cell>
          <cell r="B518" t="str">
            <v>MATTES, ELIZABETH C</v>
          </cell>
          <cell r="C518" t="str">
            <v>A</v>
          </cell>
          <cell r="D518">
            <v>260</v>
          </cell>
          <cell r="E518" t="str">
            <v>ElizabethM@SpokaneSchools.org</v>
          </cell>
          <cell r="F518" t="str">
            <v>REAVIS, ROBERT A</v>
          </cell>
          <cell r="H518" t="str">
            <v>none</v>
          </cell>
          <cell r="I518" t="str">
            <v>Tenured</v>
          </cell>
          <cell r="J518" t="str">
            <v>2012-13</v>
          </cell>
          <cell r="K518" t="str">
            <v>TE159P180</v>
          </cell>
          <cell r="L518" t="str">
            <v>Option 1, 2, 3 (PGP)</v>
          </cell>
          <cell r="M518" t="str">
            <v>TPEP</v>
          </cell>
          <cell r="N518" t="str">
            <v>TPEP Pilot Summative</v>
          </cell>
          <cell r="O518" t="str">
            <v>P</v>
          </cell>
          <cell r="P518" t="str">
            <v>TPEP ?</v>
          </cell>
        </row>
        <row r="519">
          <cell r="A519">
            <v>104244</v>
          </cell>
          <cell r="B519" t="str">
            <v>HARRIS, BYRON E</v>
          </cell>
          <cell r="C519" t="str">
            <v>A</v>
          </cell>
          <cell r="D519">
            <v>412</v>
          </cell>
          <cell r="E519" t="str">
            <v>JenniferGr@SpokaneSchools.org</v>
          </cell>
          <cell r="F519" t="str">
            <v>KEBERLE, MELINDA M</v>
          </cell>
          <cell r="G519" t="str">
            <v>none</v>
          </cell>
          <cell r="H519" t="str">
            <v>none</v>
          </cell>
          <cell r="I519" t="str">
            <v>Tenured</v>
          </cell>
          <cell r="J519" t="str">
            <v>2012-13</v>
          </cell>
          <cell r="K519" t="str">
            <v>TE142P180</v>
          </cell>
          <cell r="L519" t="str">
            <v>Option 1, 2, 3 (PGP)</v>
          </cell>
          <cell r="M519" t="str">
            <v>TPEP</v>
          </cell>
          <cell r="N519" t="str">
            <v>TPEP Pilot Summative</v>
          </cell>
          <cell r="O519" t="str">
            <v>P</v>
          </cell>
          <cell r="P519" t="str">
            <v>TPEP</v>
          </cell>
        </row>
        <row r="520">
          <cell r="A520">
            <v>104255</v>
          </cell>
          <cell r="B520" t="str">
            <v>CHRISTIANSON, TINA L</v>
          </cell>
          <cell r="C520" t="str">
            <v>A</v>
          </cell>
          <cell r="D520">
            <v>523</v>
          </cell>
          <cell r="E520" t="str">
            <v>PatriciaPu@SpokaneSchools.org</v>
          </cell>
          <cell r="F520" t="str">
            <v>GERING, STEVEN JAMES</v>
          </cell>
          <cell r="G520" t="str">
            <v>none</v>
          </cell>
          <cell r="H520" t="str">
            <v>none</v>
          </cell>
          <cell r="I520" t="str">
            <v>Tenured</v>
          </cell>
          <cell r="J520" t="str">
            <v>2012-13</v>
          </cell>
          <cell r="K520" t="str">
            <v>TE351P180</v>
          </cell>
          <cell r="L520" t="str">
            <v>Option 1</v>
          </cell>
          <cell r="M520" t="str">
            <v>Option 1 No Override</v>
          </cell>
          <cell r="N520" t="str">
            <v>Form A Teachers</v>
          </cell>
          <cell r="O520" t="str">
            <v>P</v>
          </cell>
          <cell r="P520" t="str">
            <v>Option 1 No Override</v>
          </cell>
        </row>
        <row r="521">
          <cell r="A521">
            <v>104258</v>
          </cell>
          <cell r="B521" t="str">
            <v>MILLER, SUSAN J</v>
          </cell>
          <cell r="C521" t="str">
            <v>A</v>
          </cell>
          <cell r="D521">
            <v>250</v>
          </cell>
          <cell r="E521" t="str">
            <v>SusanM@SpokaneSchools.org</v>
          </cell>
          <cell r="F521" t="str">
            <v>ELZEY, PETER</v>
          </cell>
          <cell r="G521" t="str">
            <v>none</v>
          </cell>
          <cell r="H521" t="str">
            <v>none</v>
          </cell>
          <cell r="I521" t="str">
            <v>Tenured</v>
          </cell>
          <cell r="J521" t="str">
            <v>2012-13</v>
          </cell>
          <cell r="K521" t="str">
            <v>TE150P180</v>
          </cell>
          <cell r="L521" t="str">
            <v>Option 1, 2, 3 (PGP)</v>
          </cell>
          <cell r="M521" t="str">
            <v>Option 3 Year 3</v>
          </cell>
          <cell r="N521" t="str">
            <v>PGP Verification Form</v>
          </cell>
          <cell r="O521" t="str">
            <v>P</v>
          </cell>
          <cell r="P521" t="str">
            <v>Option 1 Rotation</v>
          </cell>
        </row>
        <row r="522">
          <cell r="A522">
            <v>104259</v>
          </cell>
          <cell r="B522" t="str">
            <v>JENNINGS, JULIE L</v>
          </cell>
          <cell r="C522" t="str">
            <v>A</v>
          </cell>
          <cell r="D522">
            <v>169</v>
          </cell>
          <cell r="E522" t="str">
            <v>JulieJ@SpokaneSchools.org</v>
          </cell>
          <cell r="F522" t="str">
            <v>MCGINNIS, MICHAEL S</v>
          </cell>
          <cell r="G522" t="str">
            <v>none</v>
          </cell>
          <cell r="H522" t="str">
            <v>none</v>
          </cell>
          <cell r="I522" t="str">
            <v>Tenured</v>
          </cell>
          <cell r="J522" t="str">
            <v>2012-13</v>
          </cell>
          <cell r="K522" t="str">
            <v>TE270P180</v>
          </cell>
          <cell r="L522" t="str">
            <v>Option 1, 2, 3 (PGP)</v>
          </cell>
          <cell r="M522" t="str">
            <v>Option 1</v>
          </cell>
          <cell r="N522" t="str">
            <v>Form A Teachers</v>
          </cell>
          <cell r="O522" t="str">
            <v>P</v>
          </cell>
          <cell r="P522" t="str">
            <v>Option 1</v>
          </cell>
        </row>
        <row r="523">
          <cell r="A523">
            <v>104262</v>
          </cell>
          <cell r="B523" t="str">
            <v>MOCK, TERESA L</v>
          </cell>
          <cell r="C523" t="str">
            <v>A</v>
          </cell>
          <cell r="D523">
            <v>153</v>
          </cell>
          <cell r="E523" t="str">
            <v>TeresaMo@SpokaneSchools.org</v>
          </cell>
          <cell r="F523" t="str">
            <v>BULLER, VALORIE J</v>
          </cell>
          <cell r="G523" t="str">
            <v>none</v>
          </cell>
          <cell r="H523" t="str">
            <v>none</v>
          </cell>
          <cell r="I523" t="str">
            <v>Tenured</v>
          </cell>
          <cell r="J523" t="str">
            <v>2012-13</v>
          </cell>
          <cell r="K523" t="str">
            <v>TE136P180</v>
          </cell>
          <cell r="L523" t="str">
            <v>Option 1, 2, 3 (PGP)</v>
          </cell>
          <cell r="M523" t="str">
            <v>Option 3 Year 2</v>
          </cell>
          <cell r="N523" t="str">
            <v>PGP Verification Form</v>
          </cell>
          <cell r="O523" t="str">
            <v>P</v>
          </cell>
          <cell r="P523" t="str">
            <v>Option 3</v>
          </cell>
        </row>
        <row r="524">
          <cell r="A524">
            <v>104274</v>
          </cell>
          <cell r="B524" t="str">
            <v>ROHLINGER, MICHELE A</v>
          </cell>
          <cell r="C524" t="str">
            <v>A</v>
          </cell>
          <cell r="D524">
            <v>113</v>
          </cell>
          <cell r="E524" t="str">
            <v>MicheleRo@SpokaneSchools.org</v>
          </cell>
          <cell r="F524" t="str">
            <v>LOCKWOOD, JULIA R</v>
          </cell>
          <cell r="G524" t="str">
            <v>none</v>
          </cell>
          <cell r="H524" t="str">
            <v>none</v>
          </cell>
          <cell r="I524" t="str">
            <v>Tenured</v>
          </cell>
          <cell r="J524" t="str">
            <v>2012-13</v>
          </cell>
          <cell r="K524" t="str">
            <v>TE115P180</v>
          </cell>
          <cell r="L524" t="str">
            <v>Option 1, 2, 3 (PGP)</v>
          </cell>
          <cell r="M524" t="str">
            <v>Option 3 Year 3</v>
          </cell>
          <cell r="N524" t="str">
            <v>PGP Verification Form</v>
          </cell>
          <cell r="O524" t="str">
            <v>P</v>
          </cell>
          <cell r="P524" t="str">
            <v>Option 3</v>
          </cell>
        </row>
        <row r="525">
          <cell r="A525">
            <v>104276</v>
          </cell>
          <cell r="B525" t="str">
            <v>BUSHINSKI, LINDA M</v>
          </cell>
          <cell r="C525" t="str">
            <v>A</v>
          </cell>
          <cell r="D525">
            <v>303</v>
          </cell>
          <cell r="E525" t="str">
            <v>LindaBu@SpokaneSchools.org</v>
          </cell>
          <cell r="F525" t="str">
            <v>BENDER, TODD J</v>
          </cell>
          <cell r="H525" t="str">
            <v>none</v>
          </cell>
          <cell r="I525" t="str">
            <v>Tenured</v>
          </cell>
          <cell r="J525" t="str">
            <v>2012-13</v>
          </cell>
          <cell r="K525" t="str">
            <v>TE210P180</v>
          </cell>
          <cell r="L525" t="str">
            <v>Option 1, 2, 3 (PGP)</v>
          </cell>
          <cell r="M525" t="str">
            <v>Option 1</v>
          </cell>
          <cell r="N525" t="str">
            <v>Form A Teachers</v>
          </cell>
          <cell r="O525" t="str">
            <v>P</v>
          </cell>
          <cell r="P525" t="str">
            <v>?</v>
          </cell>
        </row>
        <row r="526">
          <cell r="A526">
            <v>104288</v>
          </cell>
          <cell r="B526" t="str">
            <v>PETTERBORG, CHRISTINE E</v>
          </cell>
          <cell r="C526" t="str">
            <v>A</v>
          </cell>
          <cell r="D526">
            <v>310</v>
          </cell>
          <cell r="E526" t="str">
            <v>ChrissyP@SpokaneSchools.org</v>
          </cell>
          <cell r="F526" t="str">
            <v>FREELAND, ROED E</v>
          </cell>
          <cell r="G526" t="str">
            <v>none</v>
          </cell>
          <cell r="H526" t="str">
            <v>none</v>
          </cell>
          <cell r="I526" t="str">
            <v>Tenured</v>
          </cell>
          <cell r="J526" t="str">
            <v>2012-13</v>
          </cell>
          <cell r="K526" t="str">
            <v>TE225P180</v>
          </cell>
          <cell r="M526" t="str">
            <v>Option 3 Year 1</v>
          </cell>
          <cell r="N526" t="str">
            <v>PGP Verification Form</v>
          </cell>
          <cell r="O526" t="str">
            <v>P</v>
          </cell>
          <cell r="P526" t="str">
            <v>Option 3</v>
          </cell>
        </row>
        <row r="527">
          <cell r="A527">
            <v>104303</v>
          </cell>
          <cell r="B527" t="str">
            <v>LATTA, DIANE C</v>
          </cell>
          <cell r="C527" t="str">
            <v>A</v>
          </cell>
          <cell r="D527">
            <v>137</v>
          </cell>
          <cell r="E527" t="str">
            <v>DianeL@SpokaneSchools.org</v>
          </cell>
          <cell r="F527" t="str">
            <v>WEBER, MARY FRANCES</v>
          </cell>
          <cell r="G527" t="str">
            <v>none</v>
          </cell>
          <cell r="H527" t="str">
            <v>none</v>
          </cell>
          <cell r="I527" t="str">
            <v>Tenured</v>
          </cell>
          <cell r="J527" t="str">
            <v>2012-13</v>
          </cell>
          <cell r="K527" t="str">
            <v>TE309P180</v>
          </cell>
          <cell r="L527" t="str">
            <v>Option 1, 2, 3 (PGP)</v>
          </cell>
          <cell r="M527" t="str">
            <v>Option 1</v>
          </cell>
          <cell r="N527" t="str">
            <v>Form E ESA Certificated Suppor</v>
          </cell>
          <cell r="O527" t="str">
            <v>P</v>
          </cell>
          <cell r="P527" t="str">
            <v>Option 1</v>
          </cell>
        </row>
        <row r="528">
          <cell r="A528">
            <v>104309</v>
          </cell>
          <cell r="B528" t="str">
            <v>HOUGH, CLARENCE E</v>
          </cell>
          <cell r="C528" t="str">
            <v>A</v>
          </cell>
          <cell r="D528">
            <v>303</v>
          </cell>
          <cell r="E528" t="str">
            <v>ClarenceHo@SpokaneSchools.org</v>
          </cell>
          <cell r="F528" t="str">
            <v>BENDER, TODD J</v>
          </cell>
          <cell r="H528" t="str">
            <v>none</v>
          </cell>
          <cell r="I528" t="str">
            <v>Tenured</v>
          </cell>
          <cell r="J528" t="str">
            <v>2012-13</v>
          </cell>
          <cell r="K528" t="str">
            <v>TE221P180</v>
          </cell>
          <cell r="L528" t="str">
            <v>Option 1, 2, 3 (PGP)</v>
          </cell>
          <cell r="M528" t="str">
            <v>Option 3 Year 2</v>
          </cell>
          <cell r="N528" t="str">
            <v>PGP Verification Form</v>
          </cell>
          <cell r="O528" t="str">
            <v>P</v>
          </cell>
          <cell r="P528" t="str">
            <v>?</v>
          </cell>
        </row>
        <row r="529">
          <cell r="A529">
            <v>104362</v>
          </cell>
          <cell r="B529" t="str">
            <v>HOFFNAGLE, ALDA I</v>
          </cell>
          <cell r="C529" t="str">
            <v>A</v>
          </cell>
          <cell r="D529">
            <v>187</v>
          </cell>
          <cell r="E529" t="str">
            <v>AldaH@SpokaneSchools.org</v>
          </cell>
          <cell r="F529" t="str">
            <v>RICHARDSON, HEATHER N</v>
          </cell>
          <cell r="H529" t="str">
            <v>none</v>
          </cell>
          <cell r="I529" t="str">
            <v>Tenured</v>
          </cell>
          <cell r="J529" t="str">
            <v>2012-13</v>
          </cell>
          <cell r="K529" t="str">
            <v>TE115P180</v>
          </cell>
          <cell r="L529" t="str">
            <v>Option 1, 2, 3 (PGP)</v>
          </cell>
          <cell r="M529" t="str">
            <v>Option 1</v>
          </cell>
          <cell r="N529" t="str">
            <v>Form A Teachers</v>
          </cell>
          <cell r="O529" t="str">
            <v>P</v>
          </cell>
          <cell r="P529" t="str">
            <v>Option 3</v>
          </cell>
        </row>
        <row r="530">
          <cell r="A530">
            <v>104404</v>
          </cell>
          <cell r="B530" t="str">
            <v>FARLEY, DANIEL T</v>
          </cell>
          <cell r="C530" t="str">
            <v>A</v>
          </cell>
          <cell r="D530">
            <v>129</v>
          </cell>
          <cell r="E530" t="str">
            <v>DanielFa@SpokaneSchools.org</v>
          </cell>
          <cell r="F530" t="str">
            <v>HARMON, KIMBERLY A</v>
          </cell>
          <cell r="G530" t="str">
            <v>none</v>
          </cell>
          <cell r="H530" t="str">
            <v>none</v>
          </cell>
          <cell r="I530" t="str">
            <v>Tenured</v>
          </cell>
          <cell r="J530" t="str">
            <v>2012-13</v>
          </cell>
          <cell r="K530" t="str">
            <v>TE124P180</v>
          </cell>
          <cell r="L530" t="str">
            <v>Option 1, 2, 3 (PGP)</v>
          </cell>
          <cell r="M530" t="str">
            <v>Option 1</v>
          </cell>
          <cell r="N530" t="str">
            <v>Form A Teachers</v>
          </cell>
          <cell r="O530" t="str">
            <v>P</v>
          </cell>
          <cell r="P530" t="str">
            <v>Option 1</v>
          </cell>
        </row>
        <row r="531">
          <cell r="A531">
            <v>104406</v>
          </cell>
          <cell r="B531" t="str">
            <v>BUDGE, KAREN S</v>
          </cell>
          <cell r="C531" t="str">
            <v>A</v>
          </cell>
          <cell r="D531">
            <v>193</v>
          </cell>
          <cell r="E531" t="str">
            <v>KarenBud@SpokaneSchools.org</v>
          </cell>
          <cell r="F531" t="str">
            <v>WEATHERRED, DAVID W</v>
          </cell>
          <cell r="G531" t="str">
            <v>none</v>
          </cell>
          <cell r="H531" t="str">
            <v>none</v>
          </cell>
          <cell r="I531" t="str">
            <v>Tenured</v>
          </cell>
          <cell r="J531" t="str">
            <v>2012-13</v>
          </cell>
          <cell r="K531" t="str">
            <v>TE123P180</v>
          </cell>
          <cell r="L531" t="str">
            <v>Option 1, 2, 3 (PGP)</v>
          </cell>
          <cell r="M531" t="str">
            <v>Option 1</v>
          </cell>
          <cell r="N531" t="str">
            <v>Form A Teachers</v>
          </cell>
          <cell r="O531" t="str">
            <v>P</v>
          </cell>
          <cell r="P531" t="str">
            <v>?</v>
          </cell>
        </row>
        <row r="532">
          <cell r="A532">
            <v>104418</v>
          </cell>
          <cell r="B532" t="str">
            <v>THIES, RANDY D.</v>
          </cell>
          <cell r="C532" t="str">
            <v>A</v>
          </cell>
          <cell r="D532">
            <v>252</v>
          </cell>
          <cell r="E532" t="str">
            <v>RandyT@SpokaneSchools.org</v>
          </cell>
          <cell r="F532" t="str">
            <v>ROBNETT, DOUGLAS BRUCE</v>
          </cell>
          <cell r="I532" t="str">
            <v>Tenured</v>
          </cell>
          <cell r="J532" t="str">
            <v>2012-13</v>
          </cell>
          <cell r="K532" t="str">
            <v>TE288P180</v>
          </cell>
          <cell r="L532" t="str">
            <v>Option 1, 2, 3 (PGP)</v>
          </cell>
          <cell r="M532" t="str">
            <v>Option 1</v>
          </cell>
          <cell r="N532" t="str">
            <v>Form E ESA Certificated Suppor</v>
          </cell>
          <cell r="O532" t="str">
            <v>P</v>
          </cell>
          <cell r="P532" t="str">
            <v>?</v>
          </cell>
        </row>
        <row r="533">
          <cell r="A533">
            <v>104420</v>
          </cell>
          <cell r="B533" t="str">
            <v>DAVIS, DEXTER L</v>
          </cell>
          <cell r="C533" t="str">
            <v>A</v>
          </cell>
          <cell r="D533">
            <v>305</v>
          </cell>
          <cell r="E533" t="str">
            <v>DexterD@SpokaneSchools.org</v>
          </cell>
          <cell r="F533" t="str">
            <v>MALSAM, MICHAEL L</v>
          </cell>
          <cell r="H533" t="str">
            <v>none</v>
          </cell>
          <cell r="I533" t="str">
            <v>Tenured</v>
          </cell>
          <cell r="J533" t="str">
            <v>2012-13</v>
          </cell>
          <cell r="K533" t="str">
            <v>TE265P180</v>
          </cell>
          <cell r="L533" t="str">
            <v>Option 1, 2, 3 (PGP)</v>
          </cell>
          <cell r="M533" t="str">
            <v>Option 3 Year 1</v>
          </cell>
          <cell r="N533" t="str">
            <v>PGP Verification Form</v>
          </cell>
          <cell r="O533" t="str">
            <v>P</v>
          </cell>
          <cell r="P533" t="str">
            <v>Option 3 yr 2</v>
          </cell>
        </row>
        <row r="534">
          <cell r="A534">
            <v>104426</v>
          </cell>
          <cell r="B534" t="str">
            <v>PETERSON, JEAN C</v>
          </cell>
          <cell r="C534" t="str">
            <v>A</v>
          </cell>
          <cell r="D534">
            <v>210</v>
          </cell>
          <cell r="E534" t="str">
            <v>JeanP@SpokaneSchools.org</v>
          </cell>
          <cell r="F534" t="str">
            <v>ANDES, JOHN C</v>
          </cell>
          <cell r="H534" t="str">
            <v>none</v>
          </cell>
          <cell r="I534" t="str">
            <v>Tenured</v>
          </cell>
          <cell r="J534" t="str">
            <v>2012-13</v>
          </cell>
          <cell r="K534" t="str">
            <v>TE150P180</v>
          </cell>
          <cell r="L534" t="str">
            <v>Option 1, 2, 3 (PGP)</v>
          </cell>
          <cell r="M534" t="str">
            <v>Option 3 Year 1</v>
          </cell>
          <cell r="N534" t="str">
            <v>PGP Verification Form</v>
          </cell>
          <cell r="O534" t="str">
            <v>P</v>
          </cell>
          <cell r="P534" t="str">
            <v>Retiring</v>
          </cell>
        </row>
        <row r="535">
          <cell r="A535">
            <v>104429</v>
          </cell>
          <cell r="B535" t="str">
            <v>WHEELER, LORI D.</v>
          </cell>
          <cell r="C535" t="str">
            <v>A</v>
          </cell>
          <cell r="D535">
            <v>408</v>
          </cell>
          <cell r="E535" t="str">
            <v>AaronW@SpokaneSchools.org</v>
          </cell>
          <cell r="F535" t="str">
            <v>SMITH, SUZANNE ARLENE</v>
          </cell>
          <cell r="G535" t="str">
            <v>none</v>
          </cell>
          <cell r="H535" t="str">
            <v>none</v>
          </cell>
          <cell r="I535" t="str">
            <v>Tenured</v>
          </cell>
          <cell r="J535" t="str">
            <v>2012-13</v>
          </cell>
          <cell r="K535" t="str">
            <v>TE378P180</v>
          </cell>
          <cell r="L535" t="str">
            <v>Option 1, 2, 3 (PGP)</v>
          </cell>
          <cell r="M535" t="str">
            <v>Option 3 Year 3</v>
          </cell>
          <cell r="N535" t="str">
            <v>PGP Verification Form</v>
          </cell>
          <cell r="O535" t="str">
            <v>P</v>
          </cell>
          <cell r="P535" t="str">
            <v>Option 1 Rotation</v>
          </cell>
        </row>
        <row r="536">
          <cell r="A536">
            <v>104431</v>
          </cell>
          <cell r="B536" t="str">
            <v>CORLEY, IVAN W</v>
          </cell>
          <cell r="C536" t="str">
            <v>A</v>
          </cell>
          <cell r="D536">
            <v>315</v>
          </cell>
          <cell r="E536" t="str">
            <v>IvanC@SpokaneSchools.org</v>
          </cell>
          <cell r="F536" t="str">
            <v>WYBORNEY, LORI K</v>
          </cell>
          <cell r="H536" t="str">
            <v>none</v>
          </cell>
          <cell r="I536" t="str">
            <v>Tenured</v>
          </cell>
          <cell r="J536" t="str">
            <v>2012-13</v>
          </cell>
          <cell r="K536" t="str">
            <v>PR108P260</v>
          </cell>
          <cell r="L536" t="str">
            <v>Option 1</v>
          </cell>
          <cell r="M536" t="str">
            <v>Option 1 No Override</v>
          </cell>
          <cell r="N536" t="str">
            <v>Form F Principal or Assistant</v>
          </cell>
        </row>
        <row r="537">
          <cell r="A537">
            <v>104437</v>
          </cell>
          <cell r="B537" t="str">
            <v>PETEK, CAROLYN S</v>
          </cell>
          <cell r="C537" t="str">
            <v>A</v>
          </cell>
          <cell r="D537">
            <v>305</v>
          </cell>
          <cell r="E537" t="str">
            <v>CarolynP@SpokaneSchools.org</v>
          </cell>
          <cell r="F537" t="str">
            <v>MEYER, THERESA J</v>
          </cell>
          <cell r="H537" t="str">
            <v>none</v>
          </cell>
          <cell r="I537" t="str">
            <v>Tenured</v>
          </cell>
          <cell r="J537" t="str">
            <v>2012-13</v>
          </cell>
          <cell r="K537" t="str">
            <v>TE221P180</v>
          </cell>
          <cell r="L537" t="str">
            <v>Option 1, 2, 3 (PGP)</v>
          </cell>
          <cell r="M537" t="str">
            <v>Option 3 Year 3</v>
          </cell>
          <cell r="N537" t="str">
            <v>PGP Verification Form</v>
          </cell>
          <cell r="O537" t="str">
            <v>P</v>
          </cell>
          <cell r="P537" t="str">
            <v>Option 1 rotation</v>
          </cell>
        </row>
        <row r="538">
          <cell r="A538">
            <v>104457</v>
          </cell>
          <cell r="B538" t="str">
            <v>SLATER, SELINA L</v>
          </cell>
          <cell r="C538" t="str">
            <v>A</v>
          </cell>
          <cell r="D538">
            <v>260</v>
          </cell>
          <cell r="E538" t="str">
            <v>SelinaS@SpokaneSchools.org</v>
          </cell>
          <cell r="F538" t="str">
            <v>HAMMIL, JOHN A</v>
          </cell>
          <cell r="H538" t="str">
            <v>none</v>
          </cell>
          <cell r="I538" t="str">
            <v>Tenured</v>
          </cell>
          <cell r="J538" t="str">
            <v>2012-13</v>
          </cell>
          <cell r="K538" t="str">
            <v>TE288P180</v>
          </cell>
          <cell r="L538" t="str">
            <v>Option 1, 2, 3 (PGP)</v>
          </cell>
          <cell r="M538" t="str">
            <v>Option 1</v>
          </cell>
          <cell r="N538" t="str">
            <v>Form E ESA Certificated Suppor</v>
          </cell>
          <cell r="O538" t="str">
            <v>P</v>
          </cell>
          <cell r="P538" t="str">
            <v>Option 1</v>
          </cell>
        </row>
        <row r="539">
          <cell r="A539">
            <v>104463</v>
          </cell>
          <cell r="B539" t="str">
            <v>MENDOZA, HENRY R</v>
          </cell>
          <cell r="C539" t="str">
            <v>A</v>
          </cell>
          <cell r="D539">
            <v>320</v>
          </cell>
          <cell r="E539" t="str">
            <v>HenryM@SpokaneSchools.org</v>
          </cell>
          <cell r="F539" t="str">
            <v>TROUT, JAMES TIM</v>
          </cell>
          <cell r="G539" t="str">
            <v>none</v>
          </cell>
          <cell r="H539" t="str">
            <v>none</v>
          </cell>
          <cell r="I539" t="str">
            <v>Tenured</v>
          </cell>
          <cell r="J539" t="str">
            <v>2012-13</v>
          </cell>
          <cell r="K539" t="str">
            <v>TE216P180</v>
          </cell>
          <cell r="L539" t="str">
            <v>Option 1, 2, 3 (PGP)</v>
          </cell>
          <cell r="M539" t="str">
            <v>Option 3 Year 2</v>
          </cell>
          <cell r="N539" t="str">
            <v>Form A Teachers</v>
          </cell>
          <cell r="P539" t="str">
            <v>6/26 - evals on the way</v>
          </cell>
        </row>
        <row r="540">
          <cell r="A540">
            <v>104469</v>
          </cell>
          <cell r="B540" t="str">
            <v>GORMAN, BIRGIT U</v>
          </cell>
          <cell r="C540" t="str">
            <v>A</v>
          </cell>
          <cell r="D540">
            <v>108</v>
          </cell>
          <cell r="E540" t="str">
            <v>BirgitG@SpokaneSchools.org</v>
          </cell>
          <cell r="F540" t="str">
            <v>AWBERY, HEATHER L</v>
          </cell>
          <cell r="G540" t="str">
            <v>none</v>
          </cell>
          <cell r="H540" t="str">
            <v>none</v>
          </cell>
          <cell r="I540" t="str">
            <v>Tenured</v>
          </cell>
          <cell r="J540" t="str">
            <v>2012-13</v>
          </cell>
          <cell r="K540" t="str">
            <v>TE136P180</v>
          </cell>
          <cell r="L540" t="str">
            <v>Option 1, 2, 3 (PGP)</v>
          </cell>
          <cell r="M540" t="str">
            <v>Option 3 Year 2</v>
          </cell>
          <cell r="N540" t="str">
            <v>PGP Verification Form</v>
          </cell>
          <cell r="O540" t="str">
            <v>P</v>
          </cell>
          <cell r="P540" t="str">
            <v>Option 3</v>
          </cell>
        </row>
        <row r="541">
          <cell r="A541">
            <v>104483</v>
          </cell>
          <cell r="B541" t="str">
            <v>WHEELER, WARREN W</v>
          </cell>
          <cell r="C541" t="str">
            <v>A</v>
          </cell>
          <cell r="D541">
            <v>198</v>
          </cell>
          <cell r="E541" t="str">
            <v>WarrenW@SpokaneSchools.org</v>
          </cell>
          <cell r="F541" t="str">
            <v>GANNON, PAUL J</v>
          </cell>
          <cell r="G541" t="str">
            <v>none</v>
          </cell>
          <cell r="H541" t="str">
            <v>none</v>
          </cell>
          <cell r="I541" t="str">
            <v>Tenured</v>
          </cell>
          <cell r="J541" t="str">
            <v>2012-13</v>
          </cell>
          <cell r="K541" t="str">
            <v>TE129P180</v>
          </cell>
          <cell r="L541" t="str">
            <v>Option 1, 2, 3 (PGP)</v>
          </cell>
          <cell r="M541" t="str">
            <v>Option 1</v>
          </cell>
          <cell r="N541" t="str">
            <v>Form A Teachers</v>
          </cell>
          <cell r="O541" t="str">
            <v>P</v>
          </cell>
          <cell r="P541" t="str">
            <v>Retiring</v>
          </cell>
        </row>
        <row r="542">
          <cell r="A542">
            <v>104486</v>
          </cell>
          <cell r="B542" t="str">
            <v>SCHULTHEIS, DOROTHY J</v>
          </cell>
          <cell r="C542" t="str">
            <v>A</v>
          </cell>
          <cell r="D542">
            <v>113</v>
          </cell>
          <cell r="E542" t="str">
            <v>DorothyS@SpokaneSchools.org</v>
          </cell>
          <cell r="F542" t="str">
            <v>LOCKWOOD, JULIA R</v>
          </cell>
          <cell r="G542" t="str">
            <v>none</v>
          </cell>
          <cell r="H542" t="str">
            <v>none</v>
          </cell>
          <cell r="I542" t="str">
            <v>Tenured</v>
          </cell>
          <cell r="J542" t="str">
            <v>2012-13</v>
          </cell>
          <cell r="K542" t="str">
            <v>TE301P180</v>
          </cell>
          <cell r="L542" t="str">
            <v>Option 1, 2, 3 (PGP)</v>
          </cell>
          <cell r="M542" t="str">
            <v>Option 3 Year 3</v>
          </cell>
          <cell r="N542" t="str">
            <v>PGP Verification Form</v>
          </cell>
          <cell r="O542" t="str">
            <v>P</v>
          </cell>
          <cell r="P542" t="str">
            <v>?</v>
          </cell>
        </row>
        <row r="543">
          <cell r="A543">
            <v>104493</v>
          </cell>
          <cell r="B543" t="str">
            <v>SHAWGO, RENEE G</v>
          </cell>
          <cell r="C543" t="str">
            <v>A</v>
          </cell>
          <cell r="D543">
            <v>165</v>
          </cell>
          <cell r="E543" t="str">
            <v>ReneeSh@SpokaneSchools.org</v>
          </cell>
          <cell r="F543" t="str">
            <v>ANDERSON, MEGHAN S</v>
          </cell>
          <cell r="H543" t="str">
            <v>none</v>
          </cell>
          <cell r="I543" t="str">
            <v>Tenured</v>
          </cell>
          <cell r="J543" t="str">
            <v>2012-13</v>
          </cell>
          <cell r="K543" t="str">
            <v>TE129P180</v>
          </cell>
          <cell r="L543" t="str">
            <v>Option 1, 2, 3 (PGP)</v>
          </cell>
          <cell r="M543" t="str">
            <v>Option 1</v>
          </cell>
          <cell r="N543" t="str">
            <v>Form A Teachers</v>
          </cell>
          <cell r="O543" t="str">
            <v>P</v>
          </cell>
          <cell r="P543" t="str">
            <v>Option 2 per Meghan Anderson</v>
          </cell>
        </row>
        <row r="544">
          <cell r="A544">
            <v>104495</v>
          </cell>
          <cell r="B544" t="str">
            <v>MOORE, IAN A</v>
          </cell>
          <cell r="C544" t="str">
            <v>A</v>
          </cell>
          <cell r="D544">
            <v>252</v>
          </cell>
          <cell r="E544" t="str">
            <v>IanM@SpokaneSchools.org</v>
          </cell>
          <cell r="F544" t="str">
            <v>MEYER, CAROLE L</v>
          </cell>
          <cell r="I544" t="str">
            <v>Tenured</v>
          </cell>
          <cell r="J544" t="str">
            <v>2012-13</v>
          </cell>
          <cell r="K544" t="str">
            <v>TE155P180</v>
          </cell>
          <cell r="L544" t="str">
            <v>Option 1, 2, 3 (PGP)</v>
          </cell>
          <cell r="M544" t="str">
            <v>Option 3 Year 2</v>
          </cell>
          <cell r="N544" t="str">
            <v>PGP Verification Form</v>
          </cell>
          <cell r="O544" t="str">
            <v>P</v>
          </cell>
          <cell r="P544" t="str">
            <v>Option 3 yr 3</v>
          </cell>
        </row>
        <row r="545">
          <cell r="A545">
            <v>104499</v>
          </cell>
          <cell r="B545" t="str">
            <v>BIXBY, CHERYL A.</v>
          </cell>
          <cell r="C545" t="str">
            <v>A</v>
          </cell>
          <cell r="D545">
            <v>310</v>
          </cell>
          <cell r="E545" t="str">
            <v>CherylBi@SpokaneSchools.org</v>
          </cell>
          <cell r="F545" t="str">
            <v>EVERMAN, JESSICA ARLENE</v>
          </cell>
          <cell r="G545" t="str">
            <v>none</v>
          </cell>
          <cell r="H545" t="str">
            <v>none</v>
          </cell>
          <cell r="I545" t="str">
            <v>Tenured</v>
          </cell>
          <cell r="J545" t="str">
            <v>2012-13</v>
          </cell>
          <cell r="K545" t="str">
            <v>TE265P180</v>
          </cell>
          <cell r="L545" t="str">
            <v>Option 1, 2, 3 (PGP)</v>
          </cell>
          <cell r="M545" t="str">
            <v>Option 1</v>
          </cell>
          <cell r="N545" t="str">
            <v>Form A Teachers</v>
          </cell>
          <cell r="O545" t="str">
            <v>P</v>
          </cell>
          <cell r="P545" t="str">
            <v>Option 1</v>
          </cell>
        </row>
        <row r="546">
          <cell r="A546">
            <v>104509</v>
          </cell>
          <cell r="B546" t="str">
            <v>KEITH, MICHAEL B</v>
          </cell>
          <cell r="C546" t="str">
            <v>A</v>
          </cell>
          <cell r="D546">
            <v>203</v>
          </cell>
          <cell r="E546" t="str">
            <v>MichaelK@SpokaneSchools.org</v>
          </cell>
          <cell r="F546" t="str">
            <v>KIRKINGBURG, KARYN L</v>
          </cell>
          <cell r="G546" t="str">
            <v>none</v>
          </cell>
          <cell r="H546" t="str">
            <v>none</v>
          </cell>
          <cell r="I546" t="str">
            <v>Tenured</v>
          </cell>
          <cell r="J546" t="str">
            <v>2012-13</v>
          </cell>
          <cell r="K546" t="str">
            <v>TE279P180</v>
          </cell>
          <cell r="L546" t="str">
            <v>Option 1, 2, 3 (PGP)</v>
          </cell>
          <cell r="M546" t="str">
            <v>Option 3 Year 2</v>
          </cell>
          <cell r="N546" t="str">
            <v>PGP Verification Form</v>
          </cell>
          <cell r="O546" t="str">
            <v>P</v>
          </cell>
          <cell r="P546" t="str">
            <v>?</v>
          </cell>
        </row>
        <row r="547">
          <cell r="A547">
            <v>104529</v>
          </cell>
          <cell r="B547" t="str">
            <v>KOBE-SMITH, DANIEL H</v>
          </cell>
          <cell r="C547" t="str">
            <v>A</v>
          </cell>
          <cell r="D547">
            <v>687</v>
          </cell>
          <cell r="E547" t="str">
            <v>WilliamF@SpokaneSchools.org</v>
          </cell>
          <cell r="F547" t="str">
            <v>JEFFRIES-SIMMONS, TENNILLE</v>
          </cell>
          <cell r="H547" t="str">
            <v>none</v>
          </cell>
          <cell r="I547" t="str">
            <v>Tenured</v>
          </cell>
          <cell r="J547" t="str">
            <v>2012-13</v>
          </cell>
          <cell r="K547" t="str">
            <v>TE297P180</v>
          </cell>
          <cell r="L547" t="str">
            <v>Option 1, 2, 3 (PGP)</v>
          </cell>
          <cell r="M547" t="str">
            <v>Option 1</v>
          </cell>
          <cell r="N547" t="str">
            <v>Form A Teachers</v>
          </cell>
        </row>
        <row r="548">
          <cell r="A548">
            <v>104531</v>
          </cell>
          <cell r="B548" t="str">
            <v>RITCHEY, MIRIAM D</v>
          </cell>
          <cell r="C548" t="str">
            <v>A</v>
          </cell>
          <cell r="D548">
            <v>131</v>
          </cell>
          <cell r="E548" t="str">
            <v>MiriamR@SpokaneSchools.org</v>
          </cell>
          <cell r="F548" t="str">
            <v>HANSON, MICKEY W</v>
          </cell>
          <cell r="G548" t="str">
            <v>none</v>
          </cell>
          <cell r="H548" t="str">
            <v>none</v>
          </cell>
          <cell r="I548" t="str">
            <v>Tenured</v>
          </cell>
          <cell r="J548" t="str">
            <v>2012-13</v>
          </cell>
          <cell r="K548" t="str">
            <v>TE120P180</v>
          </cell>
          <cell r="L548" t="str">
            <v>Option 1, 2, 3 (PGP)</v>
          </cell>
          <cell r="M548" t="str">
            <v>Option 3 Year 1</v>
          </cell>
          <cell r="N548" t="str">
            <v>PGP Verification Form</v>
          </cell>
          <cell r="O548" t="str">
            <v>P</v>
          </cell>
          <cell r="P548" t="str">
            <v>Option 3 yr 2</v>
          </cell>
        </row>
        <row r="549">
          <cell r="A549">
            <v>104537</v>
          </cell>
          <cell r="B549" t="str">
            <v>CRENSHAW, RONNIE D</v>
          </cell>
          <cell r="C549" t="str">
            <v>A</v>
          </cell>
          <cell r="D549">
            <v>315</v>
          </cell>
          <cell r="E549" t="str">
            <v>RonCre@spokaneschools.org</v>
          </cell>
          <cell r="F549" t="str">
            <v>TEMPLETON, MARY T</v>
          </cell>
          <cell r="H549" t="str">
            <v>none</v>
          </cell>
          <cell r="I549" t="str">
            <v>Tenured</v>
          </cell>
          <cell r="J549" t="str">
            <v>2012-13</v>
          </cell>
          <cell r="K549" t="str">
            <v>TE205P180</v>
          </cell>
          <cell r="L549" t="str">
            <v>Option 1, 2, 3 (PGP)</v>
          </cell>
          <cell r="M549" t="str">
            <v>TPEP</v>
          </cell>
          <cell r="N549" t="str">
            <v>TPEP Pilot Summative</v>
          </cell>
          <cell r="O549" t="str">
            <v>P</v>
          </cell>
          <cell r="P549" t="str">
            <v>TPEP ?</v>
          </cell>
        </row>
        <row r="550">
          <cell r="A550">
            <v>104541</v>
          </cell>
          <cell r="B550" t="str">
            <v>FULLER, DAVID P</v>
          </cell>
          <cell r="C550" t="str">
            <v>A</v>
          </cell>
          <cell r="D550">
            <v>210</v>
          </cell>
          <cell r="E550" t="str">
            <v>DavidFu@SpokaneSchools.org</v>
          </cell>
          <cell r="F550" t="str">
            <v>FOGELSON, VIKKI L</v>
          </cell>
          <cell r="H550" t="str">
            <v>none</v>
          </cell>
          <cell r="I550" t="str">
            <v>Tenured</v>
          </cell>
          <cell r="J550" t="str">
            <v>2012-13</v>
          </cell>
          <cell r="K550" t="str">
            <v>TE155P180</v>
          </cell>
          <cell r="L550" t="str">
            <v>Option 1, 2, 3 (PGP)</v>
          </cell>
          <cell r="M550" t="str">
            <v>Option 3 Year 1</v>
          </cell>
          <cell r="N550" t="str">
            <v>PGP Verification Form</v>
          </cell>
          <cell r="O550" t="str">
            <v>P</v>
          </cell>
          <cell r="P550" t="str">
            <v>Option 3</v>
          </cell>
        </row>
        <row r="551">
          <cell r="A551">
            <v>104542</v>
          </cell>
          <cell r="B551" t="str">
            <v>FORNI, JOAN</v>
          </cell>
          <cell r="C551" t="str">
            <v>A</v>
          </cell>
          <cell r="D551">
            <v>165</v>
          </cell>
          <cell r="E551" t="str">
            <v>JoanFo@SpokaneSchools.org</v>
          </cell>
          <cell r="F551" t="str">
            <v>ANDERSON, MEGHAN S</v>
          </cell>
          <cell r="H551" t="str">
            <v>none</v>
          </cell>
          <cell r="I551" t="str">
            <v>Tenured</v>
          </cell>
          <cell r="J551" t="str">
            <v>2012-13</v>
          </cell>
          <cell r="K551" t="str">
            <v>TE170P180</v>
          </cell>
          <cell r="L551" t="str">
            <v>Option 1, 2, 3 (PGP)</v>
          </cell>
          <cell r="M551" t="str">
            <v>Option 3 Year 3</v>
          </cell>
          <cell r="N551" t="str">
            <v>PGP Verification Form</v>
          </cell>
          <cell r="O551" t="str">
            <v>P</v>
          </cell>
          <cell r="P551" t="str">
            <v>Retiring</v>
          </cell>
        </row>
        <row r="552">
          <cell r="A552">
            <v>104550</v>
          </cell>
          <cell r="B552" t="str">
            <v>HUNT, MARY E</v>
          </cell>
          <cell r="C552" t="str">
            <v>A</v>
          </cell>
          <cell r="D552">
            <v>107</v>
          </cell>
          <cell r="E552" t="str">
            <v>MaryHu@SpokaneSchools.org</v>
          </cell>
          <cell r="F552" t="str">
            <v>OAKLEY, DEBRA A</v>
          </cell>
          <cell r="H552" t="str">
            <v>none</v>
          </cell>
          <cell r="I552" t="str">
            <v>Tenured</v>
          </cell>
          <cell r="J552" t="str">
            <v>2012-13</v>
          </cell>
          <cell r="K552" t="str">
            <v>TE114P180</v>
          </cell>
          <cell r="L552" t="str">
            <v>Option 1, 2, 3 (PGP)</v>
          </cell>
          <cell r="M552" t="str">
            <v>Option 3 Year 1</v>
          </cell>
          <cell r="N552" t="str">
            <v>PGP Verification Form</v>
          </cell>
          <cell r="O552" t="str">
            <v>P</v>
          </cell>
          <cell r="P552" t="str">
            <v>Retiring</v>
          </cell>
        </row>
        <row r="553">
          <cell r="A553">
            <v>104614</v>
          </cell>
          <cell r="B553" t="str">
            <v>MORAN, MATTHEW C</v>
          </cell>
          <cell r="C553" t="str">
            <v>A</v>
          </cell>
          <cell r="D553">
            <v>315</v>
          </cell>
          <cell r="E553" t="str">
            <v>MatthewM@SpokaneSchools.org</v>
          </cell>
          <cell r="F553" t="str">
            <v>TEMPLETON, MARY T</v>
          </cell>
          <cell r="H553" t="str">
            <v>none</v>
          </cell>
          <cell r="I553" t="str">
            <v>Tenured</v>
          </cell>
          <cell r="J553" t="str">
            <v>2012-13</v>
          </cell>
          <cell r="K553" t="str">
            <v>TE285P180</v>
          </cell>
          <cell r="L553" t="str">
            <v>Option 1, 2, 3 (PGP)</v>
          </cell>
          <cell r="M553" t="str">
            <v>TPEP</v>
          </cell>
          <cell r="N553" t="str">
            <v>TPEP Pilot Summative</v>
          </cell>
          <cell r="O553" t="str">
            <v>P</v>
          </cell>
          <cell r="P553" t="str">
            <v>TPEP ?</v>
          </cell>
        </row>
        <row r="554">
          <cell r="A554">
            <v>104615</v>
          </cell>
          <cell r="B554" t="str">
            <v>ROBINSON, DEBRA</v>
          </cell>
          <cell r="C554" t="str">
            <v>A</v>
          </cell>
          <cell r="D554">
            <v>197</v>
          </cell>
          <cell r="E554" t="str">
            <v>DebraRo@SpokaneSchools.org</v>
          </cell>
          <cell r="F554" t="str">
            <v>LYBBERT, LEISA A</v>
          </cell>
          <cell r="H554" t="str">
            <v>none</v>
          </cell>
          <cell r="I554" t="str">
            <v>Tenured</v>
          </cell>
          <cell r="J554" t="str">
            <v>2012-13</v>
          </cell>
          <cell r="K554" t="str">
            <v>TE309P180</v>
          </cell>
          <cell r="L554" t="str">
            <v>Option 1, 2, 3 (PGP)</v>
          </cell>
          <cell r="M554" t="str">
            <v>Option 3 Year 1</v>
          </cell>
          <cell r="N554" t="str">
            <v>PGP Verification Form</v>
          </cell>
          <cell r="O554" t="str">
            <v>P</v>
          </cell>
          <cell r="P554" t="str">
            <v>Option 3</v>
          </cell>
        </row>
        <row r="555">
          <cell r="A555">
            <v>104617</v>
          </cell>
          <cell r="B555" t="str">
            <v>LEFLER, ANGELA M</v>
          </cell>
          <cell r="C555" t="str">
            <v>A</v>
          </cell>
          <cell r="D555">
            <v>129</v>
          </cell>
          <cell r="E555" t="str">
            <v>AngelaL@SpokaneSchools.org</v>
          </cell>
          <cell r="F555" t="str">
            <v>HARMON, KIMBERLY A</v>
          </cell>
          <cell r="G555" t="str">
            <v>none</v>
          </cell>
          <cell r="H555" t="str">
            <v>none</v>
          </cell>
          <cell r="I555" t="str">
            <v>Tenured</v>
          </cell>
          <cell r="J555" t="str">
            <v>2012-13</v>
          </cell>
          <cell r="K555" t="str">
            <v>TE114P180</v>
          </cell>
          <cell r="L555" t="str">
            <v>Option 1, 2, 3 (PGP)</v>
          </cell>
          <cell r="M555" t="str">
            <v>Option 3 Year 2</v>
          </cell>
          <cell r="N555" t="str">
            <v>PGP Verification Form</v>
          </cell>
          <cell r="O555" t="str">
            <v>P</v>
          </cell>
          <cell r="P555" t="str">
            <v>Option 3</v>
          </cell>
        </row>
        <row r="556">
          <cell r="A556">
            <v>104634</v>
          </cell>
          <cell r="B556" t="str">
            <v>LOVE, MARY A</v>
          </cell>
          <cell r="C556" t="str">
            <v>A</v>
          </cell>
          <cell r="D556">
            <v>464</v>
          </cell>
          <cell r="E556" t="str">
            <v>JessicaHa@spokaneschools.org</v>
          </cell>
          <cell r="F556" t="str">
            <v>MATTSON, ELISSA J</v>
          </cell>
          <cell r="G556" t="str">
            <v>none</v>
          </cell>
          <cell r="H556" t="str">
            <v>none</v>
          </cell>
          <cell r="I556" t="str">
            <v>Tenured</v>
          </cell>
          <cell r="J556" t="str">
            <v>2012-13</v>
          </cell>
          <cell r="K556" t="str">
            <v>TE201P180</v>
          </cell>
          <cell r="L556" t="str">
            <v>Option 1, 2, 3 (PGP)</v>
          </cell>
          <cell r="M556" t="str">
            <v>Option 3 Year 1</v>
          </cell>
          <cell r="N556" t="str">
            <v>PGP Verification Form</v>
          </cell>
          <cell r="O556" t="str">
            <v>P</v>
          </cell>
          <cell r="P556" t="str">
            <v>Option 3</v>
          </cell>
        </row>
        <row r="557">
          <cell r="A557">
            <v>104640</v>
          </cell>
          <cell r="B557" t="str">
            <v>PERKINS, GREGORY D</v>
          </cell>
          <cell r="C557" t="str">
            <v>A</v>
          </cell>
          <cell r="D557">
            <v>250</v>
          </cell>
          <cell r="E557" t="str">
            <v>GregoryP@SpokaneSchools.org</v>
          </cell>
          <cell r="F557" t="str">
            <v>ELZEY, PETER</v>
          </cell>
          <cell r="G557" t="str">
            <v>none</v>
          </cell>
          <cell r="H557" t="str">
            <v>none</v>
          </cell>
          <cell r="I557" t="str">
            <v>Tenured</v>
          </cell>
          <cell r="J557" t="str">
            <v>2012-13</v>
          </cell>
          <cell r="K557" t="str">
            <v>TE301P180</v>
          </cell>
          <cell r="L557" t="str">
            <v>Option 1, 2, 3 (PGP)</v>
          </cell>
          <cell r="M557" t="str">
            <v>Option 3 Year 3</v>
          </cell>
          <cell r="N557" t="str">
            <v>PGP Verification Form</v>
          </cell>
          <cell r="O557" t="str">
            <v>P</v>
          </cell>
          <cell r="P557" t="str">
            <v>Option 1 Rotation</v>
          </cell>
        </row>
        <row r="558">
          <cell r="A558">
            <v>104657</v>
          </cell>
          <cell r="B558" t="str">
            <v>FOSTER, KEVIN W</v>
          </cell>
          <cell r="C558" t="str">
            <v>A</v>
          </cell>
          <cell r="D558">
            <v>303</v>
          </cell>
          <cell r="E558" t="str">
            <v>KevinF@SpokaneSchools.org</v>
          </cell>
          <cell r="F558" t="str">
            <v>SWETT, JON M</v>
          </cell>
          <cell r="G558" t="str">
            <v>none</v>
          </cell>
          <cell r="H558" t="str">
            <v>none</v>
          </cell>
          <cell r="I558" t="str">
            <v>Tenured</v>
          </cell>
          <cell r="J558" t="str">
            <v>2012-13</v>
          </cell>
          <cell r="K558" t="str">
            <v>PR107P260</v>
          </cell>
          <cell r="L558" t="str">
            <v>Option 1</v>
          </cell>
          <cell r="M558" t="str">
            <v>Option 1 No Override</v>
          </cell>
          <cell r="N558" t="str">
            <v>Form F Principal or Assistant</v>
          </cell>
          <cell r="O558" t="str">
            <v>P</v>
          </cell>
          <cell r="P558" t="str">
            <v>Option 1 no override</v>
          </cell>
        </row>
        <row r="559">
          <cell r="A559">
            <v>104671</v>
          </cell>
          <cell r="B559" t="str">
            <v>CALKINS, BETH B</v>
          </cell>
          <cell r="C559" t="str">
            <v>A</v>
          </cell>
          <cell r="D559">
            <v>131</v>
          </cell>
          <cell r="E559" t="str">
            <v>BethC@SpokaneSchools.org</v>
          </cell>
          <cell r="F559" t="str">
            <v>HANSON, MICKEY W</v>
          </cell>
          <cell r="G559" t="str">
            <v>none</v>
          </cell>
          <cell r="H559" t="str">
            <v>none</v>
          </cell>
          <cell r="I559" t="str">
            <v>Tenured</v>
          </cell>
          <cell r="J559" t="str">
            <v>2012-13</v>
          </cell>
          <cell r="K559" t="str">
            <v>TE365P180</v>
          </cell>
          <cell r="L559" t="str">
            <v>Option 1, 2, 3 (PGP)</v>
          </cell>
          <cell r="M559" t="str">
            <v>Option 3 Year 2</v>
          </cell>
          <cell r="N559" t="str">
            <v>PGP Verification Form</v>
          </cell>
          <cell r="O559" t="str">
            <v>P</v>
          </cell>
          <cell r="P559" t="str">
            <v>Option 3 yr 3</v>
          </cell>
        </row>
        <row r="560">
          <cell r="A560">
            <v>104679</v>
          </cell>
          <cell r="B560" t="str">
            <v>GRAHAM, LINDA E.</v>
          </cell>
          <cell r="C560" t="str">
            <v>A</v>
          </cell>
          <cell r="D560">
            <v>181</v>
          </cell>
          <cell r="E560" t="str">
            <v>LindaGr@SpokaneSchools.org</v>
          </cell>
          <cell r="F560" t="str">
            <v>HENSHAW, MATTHEW J</v>
          </cell>
          <cell r="H560" t="str">
            <v>none</v>
          </cell>
          <cell r="I560" t="str">
            <v>Tenured</v>
          </cell>
          <cell r="J560" t="str">
            <v>2012-13</v>
          </cell>
          <cell r="K560" t="str">
            <v>TE115P180</v>
          </cell>
          <cell r="L560" t="str">
            <v>Option 1, 2, 3 (PGP)</v>
          </cell>
          <cell r="M560" t="str">
            <v>Option 1</v>
          </cell>
          <cell r="N560" t="str">
            <v>Form A Teachers</v>
          </cell>
          <cell r="O560" t="str">
            <v>P</v>
          </cell>
          <cell r="P560" t="str">
            <v>Option 1</v>
          </cell>
        </row>
        <row r="561">
          <cell r="A561">
            <v>104680</v>
          </cell>
          <cell r="B561" t="str">
            <v>STEWART, MARTI M</v>
          </cell>
          <cell r="C561" t="str">
            <v>A</v>
          </cell>
          <cell r="D561">
            <v>147</v>
          </cell>
          <cell r="E561" t="str">
            <v>MartiS@SpokaneSchools.org</v>
          </cell>
          <cell r="F561" t="str">
            <v>DEMAREST, CHARLES A</v>
          </cell>
          <cell r="G561" t="str">
            <v>none</v>
          </cell>
          <cell r="H561" t="str">
            <v>none</v>
          </cell>
          <cell r="I561" t="str">
            <v>Tenured</v>
          </cell>
          <cell r="J561" t="str">
            <v>2012-13</v>
          </cell>
          <cell r="K561" t="str">
            <v>TE127P180</v>
          </cell>
          <cell r="L561" t="str">
            <v>Option 1, 2, 3 (PGP)</v>
          </cell>
          <cell r="M561" t="str">
            <v>Option 1</v>
          </cell>
          <cell r="N561" t="str">
            <v>Form A Teachers</v>
          </cell>
          <cell r="O561" t="str">
            <v>P</v>
          </cell>
          <cell r="P561" t="str">
            <v>Option 1</v>
          </cell>
        </row>
        <row r="562">
          <cell r="A562">
            <v>104693</v>
          </cell>
          <cell r="B562" t="str">
            <v>SHAMBLIN, PATRICK A</v>
          </cell>
          <cell r="C562" t="str">
            <v>A</v>
          </cell>
          <cell r="D562">
            <v>250</v>
          </cell>
          <cell r="E562" t="str">
            <v>PatrickS@SpokaneSchools.org</v>
          </cell>
          <cell r="F562" t="str">
            <v>GOLDEN, NICOLE</v>
          </cell>
          <cell r="G562" t="str">
            <v>none</v>
          </cell>
          <cell r="H562" t="str">
            <v>none</v>
          </cell>
          <cell r="I562" t="str">
            <v>Tenured</v>
          </cell>
          <cell r="J562" t="str">
            <v>2012-13</v>
          </cell>
          <cell r="K562" t="str">
            <v>TE153P180</v>
          </cell>
          <cell r="L562" t="str">
            <v>Option 1, 2, 3 (PGP)</v>
          </cell>
          <cell r="M562" t="str">
            <v>Option 3 Year 3</v>
          </cell>
          <cell r="N562" t="str">
            <v>PGP Verification Form</v>
          </cell>
          <cell r="O562" t="str">
            <v>P</v>
          </cell>
          <cell r="P562" t="str">
            <v>Option 1 Rotation</v>
          </cell>
        </row>
        <row r="563">
          <cell r="A563">
            <v>104695</v>
          </cell>
          <cell r="B563" t="str">
            <v>BAGEANT, MARION</v>
          </cell>
          <cell r="C563" t="str">
            <v>A</v>
          </cell>
          <cell r="D563">
            <v>133</v>
          </cell>
          <cell r="E563" t="str">
            <v>MarionB@SpokaneSchools.org</v>
          </cell>
          <cell r="F563" t="str">
            <v>ERICKSON, JANICE A</v>
          </cell>
          <cell r="G563" t="str">
            <v>none</v>
          </cell>
          <cell r="H563" t="str">
            <v>none</v>
          </cell>
          <cell r="I563" t="str">
            <v>Tenured</v>
          </cell>
          <cell r="J563" t="str">
            <v>2012-13</v>
          </cell>
          <cell r="K563" t="str">
            <v>TE115P180</v>
          </cell>
          <cell r="L563" t="str">
            <v>Option 1, 2, 3 (PGP)</v>
          </cell>
          <cell r="M563" t="str">
            <v>Option 3 Year 1</v>
          </cell>
          <cell r="N563" t="str">
            <v>PGP Verification Form</v>
          </cell>
          <cell r="O563" t="str">
            <v>P</v>
          </cell>
          <cell r="P563" t="str">
            <v>Option 3</v>
          </cell>
        </row>
        <row r="564">
          <cell r="A564">
            <v>104699</v>
          </cell>
          <cell r="B564" t="str">
            <v>LISS, RONALD S</v>
          </cell>
          <cell r="C564" t="str">
            <v>A</v>
          </cell>
          <cell r="D564">
            <v>260</v>
          </cell>
          <cell r="E564" t="str">
            <v>RonaldL@SpokaneSchools.org</v>
          </cell>
          <cell r="F564" t="str">
            <v>REAVIS, ROBERT A</v>
          </cell>
          <cell r="H564" t="str">
            <v>none</v>
          </cell>
          <cell r="I564" t="str">
            <v>Tenured</v>
          </cell>
          <cell r="J564" t="str">
            <v>2012-13</v>
          </cell>
          <cell r="K564" t="str">
            <v>TE155P180</v>
          </cell>
          <cell r="L564" t="str">
            <v>Option 1, 2, 3 (PGP)</v>
          </cell>
          <cell r="M564" t="str">
            <v>Option 1</v>
          </cell>
          <cell r="N564" t="str">
            <v>Form A Teachers</v>
          </cell>
          <cell r="O564" t="str">
            <v>P</v>
          </cell>
          <cell r="P564" t="str">
            <v>Option 1</v>
          </cell>
        </row>
        <row r="565">
          <cell r="A565">
            <v>104707</v>
          </cell>
          <cell r="B565" t="str">
            <v>NOLAN, CAROL A</v>
          </cell>
          <cell r="C565" t="str">
            <v>A</v>
          </cell>
          <cell r="D565">
            <v>137</v>
          </cell>
          <cell r="E565" t="str">
            <v>CarolN@SpokaneSchools.org</v>
          </cell>
          <cell r="F565" t="str">
            <v>WEBER, MARY FRANCES</v>
          </cell>
          <cell r="G565" t="str">
            <v>none</v>
          </cell>
          <cell r="H565" t="str">
            <v>none</v>
          </cell>
          <cell r="I565" t="str">
            <v>Tenured</v>
          </cell>
          <cell r="J565" t="str">
            <v>2012-13</v>
          </cell>
          <cell r="K565" t="str">
            <v>TE127P180</v>
          </cell>
          <cell r="L565" t="str">
            <v>Option 1, 2, 3 (PGP)</v>
          </cell>
          <cell r="M565" t="str">
            <v>Option 3 Year 2</v>
          </cell>
          <cell r="N565" t="str">
            <v>PGP Verification Form</v>
          </cell>
          <cell r="O565" t="str">
            <v>P</v>
          </cell>
          <cell r="P565" t="str">
            <v>Option 3</v>
          </cell>
        </row>
        <row r="566">
          <cell r="A566">
            <v>104709</v>
          </cell>
          <cell r="B566" t="str">
            <v>DIETRICH, CATHLEEN RAE</v>
          </cell>
          <cell r="C566" t="str">
            <v>A</v>
          </cell>
          <cell r="D566">
            <v>303</v>
          </cell>
          <cell r="E566" t="str">
            <v>CathleenD@SpokaneSchools.org</v>
          </cell>
          <cell r="F566" t="str">
            <v>FOSTER, KEVIN W</v>
          </cell>
          <cell r="H566" t="str">
            <v>none</v>
          </cell>
          <cell r="I566" t="str">
            <v>Tenured</v>
          </cell>
          <cell r="J566" t="str">
            <v>2012-13</v>
          </cell>
          <cell r="K566" t="str">
            <v>TE317P180</v>
          </cell>
          <cell r="L566" t="str">
            <v>Option 1, 2, 3 (PGP)</v>
          </cell>
          <cell r="M566" t="str">
            <v>Option 3 Year 3</v>
          </cell>
          <cell r="N566" t="str">
            <v>PGP Verification Form</v>
          </cell>
          <cell r="O566" t="str">
            <v>P</v>
          </cell>
          <cell r="P566" t="str">
            <v>Option 1 rotation</v>
          </cell>
        </row>
        <row r="567">
          <cell r="A567">
            <v>104731</v>
          </cell>
          <cell r="B567" t="str">
            <v>SUGANO, LINDA S</v>
          </cell>
          <cell r="C567" t="str">
            <v>A</v>
          </cell>
          <cell r="D567">
            <v>181</v>
          </cell>
          <cell r="E567" t="str">
            <v>LindaSu@SpokaneSchools.org</v>
          </cell>
          <cell r="F567" t="str">
            <v>HENSHAW, MATTHEW J</v>
          </cell>
          <cell r="G567" t="str">
            <v>none</v>
          </cell>
          <cell r="H567" t="str">
            <v>none</v>
          </cell>
          <cell r="I567" t="str">
            <v>Tenured</v>
          </cell>
          <cell r="J567" t="str">
            <v>2012-13</v>
          </cell>
          <cell r="K567" t="str">
            <v>TE127P180</v>
          </cell>
          <cell r="L567" t="str">
            <v>Option 1, 2, 3 (PGP)</v>
          </cell>
          <cell r="M567" t="str">
            <v>Option 3 Year 1</v>
          </cell>
          <cell r="N567" t="str">
            <v>PGP Verification Form</v>
          </cell>
          <cell r="O567" t="str">
            <v>P</v>
          </cell>
          <cell r="P567" t="str">
            <v>Option 3 yr 2</v>
          </cell>
        </row>
        <row r="568">
          <cell r="A568">
            <v>104733</v>
          </cell>
          <cell r="B568" t="str">
            <v>MATERN, CHERYL D</v>
          </cell>
          <cell r="C568" t="str">
            <v>A</v>
          </cell>
          <cell r="D568">
            <v>303</v>
          </cell>
          <cell r="E568" t="str">
            <v>CherylMa@SpokaneSchools.org</v>
          </cell>
          <cell r="F568" t="str">
            <v>KIGHT, KELLY K</v>
          </cell>
          <cell r="H568" t="str">
            <v>none</v>
          </cell>
          <cell r="I568" t="str">
            <v>Tenured</v>
          </cell>
          <cell r="J568" t="str">
            <v>2012-13</v>
          </cell>
          <cell r="K568" t="str">
            <v>TE201P180</v>
          </cell>
          <cell r="L568" t="str">
            <v>Option 1, 2, 3 (PGP)</v>
          </cell>
          <cell r="M568" t="str">
            <v>Option 1</v>
          </cell>
          <cell r="N568" t="str">
            <v>Form A Teachers</v>
          </cell>
          <cell r="O568" t="str">
            <v>P</v>
          </cell>
          <cell r="P568" t="str">
            <v>Option 3 yr 1</v>
          </cell>
        </row>
        <row r="569">
          <cell r="A569">
            <v>104745</v>
          </cell>
          <cell r="B569" t="str">
            <v>PREDISIK, ANTHONY J</v>
          </cell>
          <cell r="C569" t="str">
            <v>A</v>
          </cell>
          <cell r="D569">
            <v>320</v>
          </cell>
          <cell r="E569" t="str">
            <v>AnthonyP@SpokaneSchools.org</v>
          </cell>
          <cell r="F569" t="str">
            <v>SYLLING, ERIC T</v>
          </cell>
          <cell r="G569" t="str">
            <v>none</v>
          </cell>
          <cell r="H569" t="str">
            <v>none</v>
          </cell>
          <cell r="I569" t="str">
            <v>Tenured</v>
          </cell>
          <cell r="J569" t="str">
            <v>2012-13</v>
          </cell>
          <cell r="K569" t="str">
            <v>TE289P180</v>
          </cell>
          <cell r="L569" t="str">
            <v>Option 1, 2, 3 (PGP)</v>
          </cell>
          <cell r="M569" t="str">
            <v>On Leave Full Year</v>
          </cell>
          <cell r="N569" t="str">
            <v>Form E ESA Certificated Suppor</v>
          </cell>
          <cell r="P569" t="str">
            <v>6/26 - evals on the way</v>
          </cell>
        </row>
        <row r="570">
          <cell r="A570">
            <v>104748</v>
          </cell>
          <cell r="B570" t="str">
            <v>FULLER, SHELLEY L.</v>
          </cell>
          <cell r="C570" t="str">
            <v>A</v>
          </cell>
          <cell r="D570">
            <v>199</v>
          </cell>
          <cell r="E570" t="str">
            <v>ShelleyF@SpokaneSchools.org</v>
          </cell>
          <cell r="F570" t="str">
            <v>RESSA, ANTHONY P</v>
          </cell>
          <cell r="G570" t="str">
            <v>none</v>
          </cell>
          <cell r="H570" t="str">
            <v>none</v>
          </cell>
          <cell r="I570" t="str">
            <v>Tenured</v>
          </cell>
          <cell r="J570" t="str">
            <v>2012-13</v>
          </cell>
          <cell r="K570" t="str">
            <v>TE120P180</v>
          </cell>
          <cell r="L570" t="str">
            <v>Option 1, 2, 3 (PGP)</v>
          </cell>
          <cell r="M570" t="str">
            <v>Option 1</v>
          </cell>
          <cell r="N570" t="str">
            <v>Form A Teachers</v>
          </cell>
          <cell r="O570" t="str">
            <v>P</v>
          </cell>
          <cell r="P570" t="str">
            <v>Option 1</v>
          </cell>
        </row>
        <row r="571">
          <cell r="A571">
            <v>104762</v>
          </cell>
          <cell r="B571" t="str">
            <v>HAWORTH, THERESE L</v>
          </cell>
          <cell r="C571" t="str">
            <v>A</v>
          </cell>
          <cell r="D571">
            <v>470</v>
          </cell>
          <cell r="E571" t="str">
            <v>suzanneg@spokaneschools.org</v>
          </cell>
          <cell r="F571" t="str">
            <v>CONGER, DENNIS D</v>
          </cell>
          <cell r="G571" t="str">
            <v>none</v>
          </cell>
          <cell r="H571" t="str">
            <v>none</v>
          </cell>
          <cell r="I571" t="str">
            <v>Tenured</v>
          </cell>
          <cell r="J571" t="str">
            <v>2012-13</v>
          </cell>
          <cell r="K571" t="str">
            <v>ST110P180</v>
          </cell>
          <cell r="L571" t="str">
            <v>Option 1, 2, 3 (PGP)</v>
          </cell>
          <cell r="M571" t="str">
            <v>Option 1</v>
          </cell>
          <cell r="N571" t="str">
            <v>Form A Teachers</v>
          </cell>
          <cell r="O571" t="str">
            <v>P</v>
          </cell>
          <cell r="P571" t="str">
            <v>?</v>
          </cell>
        </row>
        <row r="572">
          <cell r="A572">
            <v>104768</v>
          </cell>
          <cell r="B572" t="str">
            <v>JOHNSON, NINA P</v>
          </cell>
          <cell r="C572" t="str">
            <v>A</v>
          </cell>
          <cell r="D572">
            <v>193</v>
          </cell>
          <cell r="E572" t="str">
            <v>NinaJ@SpokaneSchools.org</v>
          </cell>
          <cell r="F572" t="str">
            <v>LUND, BEVERLY G</v>
          </cell>
          <cell r="H572" t="str">
            <v>none</v>
          </cell>
          <cell r="I572" t="str">
            <v>Tenured</v>
          </cell>
          <cell r="J572" t="str">
            <v>2012-13</v>
          </cell>
          <cell r="K572" t="str">
            <v>TE116P180</v>
          </cell>
          <cell r="L572" t="str">
            <v>Option 1, 2, 3 (PGP)</v>
          </cell>
          <cell r="M572" t="str">
            <v>Option 1</v>
          </cell>
          <cell r="N572" t="str">
            <v>Form A Teachers</v>
          </cell>
          <cell r="O572" t="str">
            <v>P</v>
          </cell>
          <cell r="P572" t="str">
            <v>Option 1</v>
          </cell>
        </row>
        <row r="573">
          <cell r="A573">
            <v>104776</v>
          </cell>
          <cell r="B573" t="str">
            <v>BATES, KATHLEEN L</v>
          </cell>
          <cell r="C573" t="str">
            <v>A</v>
          </cell>
          <cell r="D573">
            <v>197</v>
          </cell>
          <cell r="E573" t="str">
            <v>KathleenBa@SpokaneSchools.org</v>
          </cell>
          <cell r="F573" t="str">
            <v>LYBBERT, LEISA A</v>
          </cell>
          <cell r="H573" t="str">
            <v>none</v>
          </cell>
          <cell r="I573" t="str">
            <v>Tenured</v>
          </cell>
          <cell r="J573" t="str">
            <v>2012-13</v>
          </cell>
          <cell r="K573" t="str">
            <v>TE127P180</v>
          </cell>
          <cell r="L573" t="str">
            <v>Option 1, 2, 3 (PGP)</v>
          </cell>
          <cell r="M573" t="str">
            <v>Option 3 Year 1</v>
          </cell>
          <cell r="N573" t="str">
            <v>PGP Verification Form</v>
          </cell>
          <cell r="O573" t="str">
            <v>P</v>
          </cell>
          <cell r="P573" t="str">
            <v>Option 3</v>
          </cell>
        </row>
        <row r="574">
          <cell r="A574">
            <v>104819</v>
          </cell>
          <cell r="B574" t="str">
            <v>BUCHANAN, BERNICE</v>
          </cell>
          <cell r="C574" t="str">
            <v>A</v>
          </cell>
          <cell r="D574">
            <v>581</v>
          </cell>
          <cell r="E574" t="str">
            <v>WendyBl@SpokaneSchools.org</v>
          </cell>
          <cell r="F574" t="str">
            <v>BLEECKER, WENDY S</v>
          </cell>
          <cell r="G574" t="str">
            <v>none</v>
          </cell>
          <cell r="H574" t="str">
            <v>none</v>
          </cell>
          <cell r="I574" t="str">
            <v>Tenured</v>
          </cell>
          <cell r="J574" t="str">
            <v>2012-13</v>
          </cell>
          <cell r="K574" t="str">
            <v>TE352P180</v>
          </cell>
          <cell r="L574" t="str">
            <v>Option 1</v>
          </cell>
          <cell r="M574" t="str">
            <v>Option 1 No Override</v>
          </cell>
          <cell r="N574" t="str">
            <v>PGP Verification Form</v>
          </cell>
          <cell r="O574" t="str">
            <v>P</v>
          </cell>
          <cell r="P574" t="str">
            <v>Option 1 Rotation</v>
          </cell>
        </row>
        <row r="575">
          <cell r="A575">
            <v>105013</v>
          </cell>
          <cell r="B575" t="str">
            <v>BAYE, DIANE L</v>
          </cell>
          <cell r="C575" t="str">
            <v>A</v>
          </cell>
          <cell r="D575">
            <v>408</v>
          </cell>
          <cell r="E575" t="str">
            <v>DianeBa@SpokaneSchools.org</v>
          </cell>
          <cell r="F575" t="str">
            <v>SMITH, SUZANNE ARLENE</v>
          </cell>
          <cell r="G575" t="str">
            <v>none</v>
          </cell>
          <cell r="H575" t="str">
            <v>none</v>
          </cell>
          <cell r="I575" t="str">
            <v>Tenured</v>
          </cell>
          <cell r="J575" t="str">
            <v>2012-13</v>
          </cell>
          <cell r="K575" t="str">
            <v>TE336P180</v>
          </cell>
          <cell r="L575" t="str">
            <v>Option 1, 2, 3 (PGP)</v>
          </cell>
          <cell r="M575" t="str">
            <v>Option 1</v>
          </cell>
          <cell r="N575" t="str">
            <v>Form A Teachers</v>
          </cell>
          <cell r="O575" t="str">
            <v>P</v>
          </cell>
          <cell r="P575" t="str">
            <v>Option 3 yr 1</v>
          </cell>
        </row>
        <row r="576">
          <cell r="A576">
            <v>105021</v>
          </cell>
          <cell r="B576" t="str">
            <v>KLAPP, LISA K</v>
          </cell>
          <cell r="C576" t="str">
            <v>A</v>
          </cell>
          <cell r="D576">
            <v>303</v>
          </cell>
          <cell r="E576" t="str">
            <v>LisaKl@SpokaneSchools.org</v>
          </cell>
          <cell r="F576" t="str">
            <v>FOSTER, KEVIN W</v>
          </cell>
          <cell r="H576" t="str">
            <v>none</v>
          </cell>
          <cell r="I576" t="str">
            <v>Tenured</v>
          </cell>
          <cell r="J576" t="str">
            <v>2012-13</v>
          </cell>
          <cell r="K576" t="str">
            <v>TE218P180</v>
          </cell>
          <cell r="L576" t="str">
            <v>Option 1, 2, 3 (PGP)</v>
          </cell>
          <cell r="M576" t="str">
            <v>Option 3 Year 1</v>
          </cell>
          <cell r="N576" t="str">
            <v>PGP Verification Form</v>
          </cell>
          <cell r="O576" t="str">
            <v>P</v>
          </cell>
          <cell r="P576" t="str">
            <v>Option 3 yr 2</v>
          </cell>
        </row>
        <row r="577">
          <cell r="A577">
            <v>105022</v>
          </cell>
          <cell r="B577" t="str">
            <v>HUCK, DONNA L</v>
          </cell>
          <cell r="C577" t="str">
            <v>A</v>
          </cell>
          <cell r="D577">
            <v>305</v>
          </cell>
          <cell r="E577" t="str">
            <v>Donnahu@SpokaneSchools.org</v>
          </cell>
          <cell r="F577" t="str">
            <v>MALSAM, MICHAEL L</v>
          </cell>
          <cell r="H577" t="str">
            <v>none</v>
          </cell>
          <cell r="I577" t="str">
            <v>Tenured</v>
          </cell>
          <cell r="J577" t="str">
            <v>2012-13</v>
          </cell>
          <cell r="K577" t="str">
            <v>TE201P180</v>
          </cell>
          <cell r="L577" t="str">
            <v>Option 1, 2, 3 (PGP)</v>
          </cell>
          <cell r="M577" t="str">
            <v>Option 3 Year 3</v>
          </cell>
          <cell r="N577" t="str">
            <v>PGP Verification Form</v>
          </cell>
          <cell r="O577" t="str">
            <v>P</v>
          </cell>
          <cell r="P577" t="str">
            <v>TPEP</v>
          </cell>
        </row>
        <row r="578">
          <cell r="A578">
            <v>105026</v>
          </cell>
          <cell r="B578" t="str">
            <v>HAFFERKAMP, BRUCE R</v>
          </cell>
          <cell r="C578" t="str">
            <v>A</v>
          </cell>
          <cell r="D578">
            <v>320</v>
          </cell>
          <cell r="E578" t="str">
            <v>BruceH@SpokaneSchools.org</v>
          </cell>
          <cell r="F578" t="str">
            <v>SYLLING, ERIC T</v>
          </cell>
          <cell r="G578" t="str">
            <v>none</v>
          </cell>
          <cell r="H578" t="str">
            <v>none</v>
          </cell>
          <cell r="I578" t="str">
            <v>TOSA</v>
          </cell>
          <cell r="J578" t="str">
            <v>2012-13</v>
          </cell>
          <cell r="K578" t="str">
            <v>TE165P180</v>
          </cell>
          <cell r="L578" t="str">
            <v>Option 1</v>
          </cell>
          <cell r="M578" t="str">
            <v>Option 1 No Override</v>
          </cell>
          <cell r="N578" t="str">
            <v>Form A Teachers</v>
          </cell>
          <cell r="O578" t="str">
            <v>P</v>
          </cell>
          <cell r="P578" t="str">
            <v>Option 1</v>
          </cell>
        </row>
        <row r="579">
          <cell r="A579">
            <v>105027</v>
          </cell>
          <cell r="B579" t="str">
            <v>HANKS, GISELA J</v>
          </cell>
          <cell r="C579" t="str">
            <v>A</v>
          </cell>
          <cell r="D579">
            <v>303</v>
          </cell>
          <cell r="E579" t="str">
            <v>GiselaH@SpokaneSchools.org</v>
          </cell>
          <cell r="F579" t="str">
            <v>HALCRO, KIM MICHELLE</v>
          </cell>
          <cell r="H579" t="str">
            <v>none</v>
          </cell>
          <cell r="I579" t="str">
            <v>Tenured</v>
          </cell>
          <cell r="J579" t="str">
            <v>2012-13</v>
          </cell>
          <cell r="K579" t="str">
            <v>TE285P180</v>
          </cell>
          <cell r="L579" t="str">
            <v>Option 1, 2, 3 (PGP)</v>
          </cell>
          <cell r="M579" t="str">
            <v>Option 3 Year 3</v>
          </cell>
          <cell r="N579" t="str">
            <v>PGP Verification Form</v>
          </cell>
          <cell r="O579" t="str">
            <v>P</v>
          </cell>
          <cell r="P579" t="str">
            <v>Option 1 rotation</v>
          </cell>
        </row>
        <row r="580">
          <cell r="A580">
            <v>105032</v>
          </cell>
          <cell r="B580" t="str">
            <v>LOUPE, COLLINS G.</v>
          </cell>
          <cell r="C580" t="str">
            <v>A</v>
          </cell>
          <cell r="D580">
            <v>310</v>
          </cell>
          <cell r="E580" t="str">
            <v>CollinsL@SpokaneSchools.org</v>
          </cell>
          <cell r="F580" t="str">
            <v>EVERMAN, JESSICA ARLENE</v>
          </cell>
          <cell r="H580" t="str">
            <v>none</v>
          </cell>
          <cell r="I580" t="str">
            <v>Tenured</v>
          </cell>
          <cell r="J580" t="str">
            <v>2012-13</v>
          </cell>
          <cell r="K580" t="str">
            <v>TE205P180</v>
          </cell>
          <cell r="M580" t="str">
            <v>Option 1</v>
          </cell>
          <cell r="N580" t="str">
            <v>Form A: Teachers</v>
          </cell>
          <cell r="O580" t="str">
            <v>P</v>
          </cell>
          <cell r="P580" t="str">
            <v>Option 1</v>
          </cell>
        </row>
        <row r="581">
          <cell r="A581">
            <v>105034</v>
          </cell>
          <cell r="B581" t="str">
            <v>MCLAUCHLIN, MICHAEL C</v>
          </cell>
          <cell r="C581" t="str">
            <v>A</v>
          </cell>
          <cell r="D581">
            <v>303</v>
          </cell>
          <cell r="E581" t="str">
            <v>MikeMcl@SpokaneSchools.org</v>
          </cell>
          <cell r="F581" t="str">
            <v>KIGHT, KELLY K</v>
          </cell>
          <cell r="H581" t="str">
            <v>none</v>
          </cell>
          <cell r="I581" t="str">
            <v>Tenured</v>
          </cell>
          <cell r="J581" t="str">
            <v>2012-13</v>
          </cell>
          <cell r="K581" t="str">
            <v>TE208P180</v>
          </cell>
          <cell r="L581" t="str">
            <v>Option 1, 2, 3 (PGP)</v>
          </cell>
          <cell r="M581" t="str">
            <v>Option 1</v>
          </cell>
          <cell r="N581" t="str">
            <v>Form A Teachers</v>
          </cell>
          <cell r="O581" t="str">
            <v>P</v>
          </cell>
          <cell r="P581" t="str">
            <v>?</v>
          </cell>
        </row>
        <row r="582">
          <cell r="A582">
            <v>105036</v>
          </cell>
          <cell r="B582" t="str">
            <v>MURPHY, MAUREEN CECILE</v>
          </cell>
          <cell r="C582" t="str">
            <v>A</v>
          </cell>
          <cell r="D582">
            <v>305</v>
          </cell>
          <cell r="E582" t="str">
            <v>MaureenMu@SpokaneSchools.org</v>
          </cell>
          <cell r="F582" t="str">
            <v>CLOSE, DANIEL W.</v>
          </cell>
          <cell r="H582" t="str">
            <v>none</v>
          </cell>
          <cell r="I582" t="str">
            <v>Tenured</v>
          </cell>
          <cell r="J582" t="str">
            <v>2012-13</v>
          </cell>
          <cell r="K582" t="str">
            <v>TE317P180</v>
          </cell>
          <cell r="L582" t="str">
            <v>Option 1, 2, 3 (PGP)</v>
          </cell>
          <cell r="M582" t="str">
            <v>Option 3 Year 2</v>
          </cell>
          <cell r="N582" t="str">
            <v>PGP Verification Form</v>
          </cell>
          <cell r="O582" t="str">
            <v>P</v>
          </cell>
          <cell r="P582" t="str">
            <v>Option 3 yr 3</v>
          </cell>
        </row>
        <row r="583">
          <cell r="A583">
            <v>105037</v>
          </cell>
          <cell r="B583" t="str">
            <v>MURPHY, CONNIE L</v>
          </cell>
          <cell r="C583" t="str">
            <v>A</v>
          </cell>
          <cell r="D583">
            <v>157</v>
          </cell>
          <cell r="E583" t="str">
            <v>ConnieM@SpokaneSchools.org</v>
          </cell>
          <cell r="F583" t="str">
            <v>WILLIAMS, NANCY M</v>
          </cell>
          <cell r="G583" t="str">
            <v>none</v>
          </cell>
          <cell r="H583" t="str">
            <v>none</v>
          </cell>
          <cell r="I583" t="str">
            <v>Tenured</v>
          </cell>
          <cell r="J583" t="str">
            <v>2012-13</v>
          </cell>
          <cell r="K583" t="str">
            <v>TE293P180</v>
          </cell>
          <cell r="L583" t="str">
            <v>Option 1, 2, 3 (PGP)</v>
          </cell>
          <cell r="M583" t="str">
            <v>Option 3 Year 2</v>
          </cell>
          <cell r="N583" t="str">
            <v>PGP Verification Form</v>
          </cell>
          <cell r="O583" t="str">
            <v>P</v>
          </cell>
          <cell r="P583" t="str">
            <v>?</v>
          </cell>
        </row>
        <row r="584">
          <cell r="A584">
            <v>105043</v>
          </cell>
          <cell r="B584" t="str">
            <v>MOORE, CHRISTINE E</v>
          </cell>
          <cell r="C584" t="str">
            <v>A</v>
          </cell>
          <cell r="D584">
            <v>320</v>
          </cell>
          <cell r="E584" t="str">
            <v>ChrisMo@SpokaneSchools.org</v>
          </cell>
          <cell r="F584" t="str">
            <v>SYLLING, ERIC T</v>
          </cell>
          <cell r="G584" t="str">
            <v>none</v>
          </cell>
          <cell r="H584" t="str">
            <v>none</v>
          </cell>
          <cell r="I584" t="str">
            <v>Tenured</v>
          </cell>
          <cell r="J584" t="str">
            <v>2012-13</v>
          </cell>
          <cell r="K584" t="str">
            <v>TE289P180</v>
          </cell>
          <cell r="L584" t="str">
            <v>Option 1, 2, 3 (PGP)</v>
          </cell>
          <cell r="M584" t="str">
            <v>Option 3 Year 1</v>
          </cell>
          <cell r="N584" t="str">
            <v>Form E ESA Certificated Suppor</v>
          </cell>
          <cell r="O584" t="str">
            <v>P</v>
          </cell>
          <cell r="P584" t="str">
            <v>Option 3 yr 1</v>
          </cell>
        </row>
        <row r="585">
          <cell r="A585">
            <v>105045</v>
          </cell>
          <cell r="B585" t="str">
            <v>FREELAND, ROED E</v>
          </cell>
          <cell r="C585" t="str">
            <v>A</v>
          </cell>
          <cell r="D585">
            <v>310</v>
          </cell>
          <cell r="E585" t="str">
            <v>RoedF@SpokaneSchools.org</v>
          </cell>
          <cell r="F585" t="str">
            <v>LYNCH, CHRISTINE J</v>
          </cell>
          <cell r="G585" t="str">
            <v>none</v>
          </cell>
          <cell r="H585" t="str">
            <v>none</v>
          </cell>
          <cell r="I585" t="str">
            <v>Tenured</v>
          </cell>
          <cell r="J585" t="str">
            <v>2012-13</v>
          </cell>
          <cell r="K585" t="str">
            <v>PR109P260</v>
          </cell>
          <cell r="L585" t="str">
            <v>Option 1</v>
          </cell>
          <cell r="M585" t="str">
            <v>Option 1 No Override</v>
          </cell>
          <cell r="N585" t="str">
            <v>Form F Principals or PA or AP</v>
          </cell>
          <cell r="O585" t="str">
            <v>P</v>
          </cell>
          <cell r="P585" t="str">
            <v>Option 1 no override</v>
          </cell>
        </row>
        <row r="586">
          <cell r="A586">
            <v>105050</v>
          </cell>
          <cell r="B586" t="str">
            <v>BRADY, NANCY M</v>
          </cell>
          <cell r="C586" t="str">
            <v>A</v>
          </cell>
          <cell r="D586">
            <v>191</v>
          </cell>
          <cell r="E586" t="str">
            <v>NancyBr@SpokaneSchools.org</v>
          </cell>
          <cell r="F586" t="str">
            <v>COMFORT, CATHERINE A</v>
          </cell>
          <cell r="G586" t="str">
            <v>none</v>
          </cell>
          <cell r="H586" t="str">
            <v>none</v>
          </cell>
          <cell r="I586" t="str">
            <v>Tenured</v>
          </cell>
          <cell r="J586" t="str">
            <v>2012-13</v>
          </cell>
          <cell r="K586" t="str">
            <v>TE120P180</v>
          </cell>
          <cell r="L586" t="str">
            <v>Option 1, 2, 3 (PGP)</v>
          </cell>
          <cell r="M586" t="str">
            <v>Option 3 Year 1</v>
          </cell>
          <cell r="N586" t="str">
            <v>PGP Verification Form</v>
          </cell>
          <cell r="O586" t="str">
            <v>P</v>
          </cell>
          <cell r="P586" t="str">
            <v>Option 3</v>
          </cell>
        </row>
        <row r="587">
          <cell r="A587">
            <v>105052</v>
          </cell>
          <cell r="B587" t="str">
            <v>WEDDLE, JACQUIE M</v>
          </cell>
          <cell r="C587" t="str">
            <v>A</v>
          </cell>
          <cell r="D587">
            <v>255</v>
          </cell>
          <cell r="E587" t="str">
            <v>JacquieW@SpokaneSchools.org</v>
          </cell>
          <cell r="F587" t="str">
            <v>GREAVES, DAVID A</v>
          </cell>
          <cell r="I587" t="str">
            <v>Tenured</v>
          </cell>
          <cell r="J587" t="str">
            <v>2012-13</v>
          </cell>
          <cell r="K587" t="str">
            <v>TE309P180</v>
          </cell>
          <cell r="L587" t="str">
            <v>Option 1, 2, 3 (PGP)</v>
          </cell>
          <cell r="M587" t="str">
            <v>Option 1</v>
          </cell>
          <cell r="N587" t="str">
            <v>PGP Verification Form</v>
          </cell>
          <cell r="O587" t="str">
            <v>P</v>
          </cell>
          <cell r="P587" t="str">
            <v>Option 3</v>
          </cell>
        </row>
        <row r="588">
          <cell r="A588">
            <v>105053</v>
          </cell>
          <cell r="B588" t="str">
            <v>SHUTE, MICHELLE M</v>
          </cell>
          <cell r="C588" t="str">
            <v>A</v>
          </cell>
          <cell r="D588">
            <v>151</v>
          </cell>
          <cell r="E588" t="str">
            <v>MichelleSh@SpokaneSchools.org</v>
          </cell>
          <cell r="F588" t="str">
            <v>WOOLEY, MARY-DEAN</v>
          </cell>
          <cell r="G588" t="str">
            <v>none</v>
          </cell>
          <cell r="H588" t="str">
            <v>none</v>
          </cell>
          <cell r="I588" t="str">
            <v>Tenured</v>
          </cell>
          <cell r="J588" t="str">
            <v>2012-13</v>
          </cell>
          <cell r="K588" t="str">
            <v>TE309P180</v>
          </cell>
          <cell r="L588" t="str">
            <v>Option 1, 2, 3 (PGP)</v>
          </cell>
          <cell r="M588" t="str">
            <v>Option 1</v>
          </cell>
          <cell r="N588" t="str">
            <v>Form E ESA Certificated Suppor</v>
          </cell>
          <cell r="O588" t="str">
            <v>P</v>
          </cell>
          <cell r="P588" t="str">
            <v>?</v>
          </cell>
        </row>
        <row r="589">
          <cell r="A589">
            <v>105059</v>
          </cell>
          <cell r="B589" t="str">
            <v>CUNNINGHAM, LYN</v>
          </cell>
          <cell r="C589" t="str">
            <v>A</v>
          </cell>
          <cell r="D589">
            <v>145</v>
          </cell>
          <cell r="E589" t="str">
            <v>LynC@SpokaneSchools.org</v>
          </cell>
          <cell r="F589" t="str">
            <v>BARNES, STEPHEN J</v>
          </cell>
          <cell r="H589" t="str">
            <v>none</v>
          </cell>
          <cell r="I589" t="str">
            <v>Tenured</v>
          </cell>
          <cell r="J589" t="str">
            <v>2012-13</v>
          </cell>
          <cell r="K589" t="str">
            <v>TE127P180</v>
          </cell>
          <cell r="L589" t="str">
            <v>Option 1, 2, 3 (PGP)</v>
          </cell>
          <cell r="M589" t="str">
            <v>Option 1</v>
          </cell>
          <cell r="N589" t="str">
            <v>Form A Teachers</v>
          </cell>
          <cell r="O589" t="str">
            <v>P</v>
          </cell>
          <cell r="P589" t="str">
            <v>Option 1</v>
          </cell>
        </row>
        <row r="590">
          <cell r="A590">
            <v>105062</v>
          </cell>
          <cell r="B590" t="str">
            <v>HILDAHL, MARYBETH</v>
          </cell>
          <cell r="C590" t="str">
            <v>A</v>
          </cell>
          <cell r="D590">
            <v>193</v>
          </cell>
          <cell r="E590" t="str">
            <v>MarybethH@SpokaneSchools.org</v>
          </cell>
          <cell r="F590" t="str">
            <v>LUND, BEVERLY G</v>
          </cell>
          <cell r="H590" t="str">
            <v>none</v>
          </cell>
          <cell r="I590" t="str">
            <v>Tenured</v>
          </cell>
          <cell r="J590" t="str">
            <v>2012-13</v>
          </cell>
          <cell r="K590" t="str">
            <v>TE128P180</v>
          </cell>
          <cell r="L590" t="str">
            <v>Option 1, 2, 3 (PGP)</v>
          </cell>
          <cell r="M590" t="str">
            <v>Option 3 Year 1</v>
          </cell>
          <cell r="N590" t="str">
            <v>PGP Verification Form</v>
          </cell>
          <cell r="O590" t="str">
            <v>P</v>
          </cell>
          <cell r="P590" t="str">
            <v>Option 3</v>
          </cell>
        </row>
        <row r="591">
          <cell r="A591">
            <v>105064</v>
          </cell>
          <cell r="B591" t="str">
            <v>INGERSON, NANCY</v>
          </cell>
          <cell r="C591" t="str">
            <v>A</v>
          </cell>
          <cell r="D591">
            <v>161</v>
          </cell>
          <cell r="E591" t="str">
            <v>NancyI@SpokaneSchools.org</v>
          </cell>
          <cell r="F591" t="str">
            <v>ADEN, MAILE ELIZABETH</v>
          </cell>
          <cell r="H591" t="str">
            <v>none</v>
          </cell>
          <cell r="I591" t="str">
            <v>Tenured</v>
          </cell>
          <cell r="J591" t="str">
            <v>2012-13</v>
          </cell>
          <cell r="K591" t="str">
            <v>TE141P180</v>
          </cell>
          <cell r="L591" t="str">
            <v>Option 1, 2, 3 (PGP)</v>
          </cell>
          <cell r="M591" t="str">
            <v>Option 3 Year 2</v>
          </cell>
          <cell r="N591" t="str">
            <v>PGP Verification Form</v>
          </cell>
          <cell r="O591" t="str">
            <v>P</v>
          </cell>
          <cell r="P591" t="str">
            <v>Option 3 yr 3</v>
          </cell>
        </row>
        <row r="592">
          <cell r="A592">
            <v>105074</v>
          </cell>
          <cell r="B592" t="str">
            <v>VENNUM, KATHRYN E</v>
          </cell>
          <cell r="C592" t="str">
            <v>A</v>
          </cell>
          <cell r="D592">
            <v>252</v>
          </cell>
          <cell r="E592" t="str">
            <v>KathrynV@SpokaneSchools.org</v>
          </cell>
          <cell r="F592" t="str">
            <v>ROBNETT, DOUGLAS BRUCE</v>
          </cell>
          <cell r="I592" t="str">
            <v>Tenured</v>
          </cell>
          <cell r="J592" t="str">
            <v>2012-13</v>
          </cell>
          <cell r="K592" t="str">
            <v>TE150P180</v>
          </cell>
          <cell r="L592" t="str">
            <v>Option 1, 2, 3 (PGP)</v>
          </cell>
          <cell r="M592" t="str">
            <v>Option 1</v>
          </cell>
          <cell r="N592" t="str">
            <v>Form A Teachers</v>
          </cell>
          <cell r="O592" t="str">
            <v>P</v>
          </cell>
          <cell r="P592" t="str">
            <v>?</v>
          </cell>
        </row>
        <row r="593">
          <cell r="A593">
            <v>105077</v>
          </cell>
          <cell r="B593" t="str">
            <v>JANUARY, SALLY R</v>
          </cell>
          <cell r="C593" t="str">
            <v>A</v>
          </cell>
          <cell r="D593">
            <v>197</v>
          </cell>
          <cell r="E593" t="str">
            <v>SallyJ@SpokaneSchools.org</v>
          </cell>
          <cell r="F593" t="str">
            <v>LYBBERT, LEISA A</v>
          </cell>
          <cell r="H593" t="str">
            <v>none</v>
          </cell>
          <cell r="I593" t="str">
            <v>Tenured</v>
          </cell>
          <cell r="J593" t="str">
            <v>2012-13</v>
          </cell>
          <cell r="K593" t="str">
            <v>TE129P180</v>
          </cell>
          <cell r="L593" t="str">
            <v>Op</v>
          </cell>
          <cell r="M593" t="str">
            <v>Option 3 Year 3</v>
          </cell>
          <cell r="N593" t="str">
            <v>PGP Verification Form</v>
          </cell>
          <cell r="O593" t="str">
            <v>P</v>
          </cell>
          <cell r="P593" t="str">
            <v>Option 1 Rotation</v>
          </cell>
        </row>
        <row r="594">
          <cell r="A594">
            <v>105078</v>
          </cell>
          <cell r="B594" t="str">
            <v>JINISHIAN, ROBERT L</v>
          </cell>
          <cell r="C594" t="str">
            <v>A</v>
          </cell>
          <cell r="D594">
            <v>310</v>
          </cell>
          <cell r="E594" t="str">
            <v>RobertJ@SpokaneSchools.org</v>
          </cell>
          <cell r="F594" t="str">
            <v>LYNCH, CHRISTINE J</v>
          </cell>
          <cell r="G594" t="str">
            <v>none</v>
          </cell>
          <cell r="H594" t="str">
            <v>none</v>
          </cell>
          <cell r="I594" t="str">
            <v>Tenured</v>
          </cell>
          <cell r="J594" t="str">
            <v>2012-13</v>
          </cell>
          <cell r="K594" t="str">
            <v>TE299P180</v>
          </cell>
          <cell r="L594" t="str">
            <v>Option 1, 2, 3 (PGP)</v>
          </cell>
          <cell r="M594" t="str">
            <v>Option 3 Year 1</v>
          </cell>
          <cell r="N594" t="str">
            <v>PGP Verification Form</v>
          </cell>
          <cell r="O594" t="str">
            <v>P</v>
          </cell>
          <cell r="P594" t="str">
            <v>Option 3</v>
          </cell>
        </row>
        <row r="595">
          <cell r="A595">
            <v>105081</v>
          </cell>
          <cell r="B595" t="str">
            <v>DELLWO, SUSAN D</v>
          </cell>
          <cell r="C595" t="str">
            <v>A</v>
          </cell>
          <cell r="D595">
            <v>139</v>
          </cell>
          <cell r="E595" t="str">
            <v>SusanD@SpokaneSchools.org</v>
          </cell>
          <cell r="F595" t="str">
            <v>FORSYTHE, RITA M</v>
          </cell>
          <cell r="H595" t="str">
            <v>none</v>
          </cell>
          <cell r="I595" t="str">
            <v>Tenured</v>
          </cell>
          <cell r="J595" t="str">
            <v>2012-13</v>
          </cell>
          <cell r="K595" t="str">
            <v>TE297P180</v>
          </cell>
          <cell r="L595" t="str">
            <v>Option 1, 2, 3 (PGP)</v>
          </cell>
          <cell r="M595" t="str">
            <v>Option 3 Year 3</v>
          </cell>
          <cell r="N595" t="str">
            <v>PGP Verification Form</v>
          </cell>
          <cell r="O595" t="str">
            <v>P</v>
          </cell>
          <cell r="P595" t="str">
            <v>Option 1</v>
          </cell>
        </row>
        <row r="596">
          <cell r="A596">
            <v>105084</v>
          </cell>
          <cell r="B596" t="str">
            <v>KOTH, EILEEN M</v>
          </cell>
          <cell r="C596" t="str">
            <v>A</v>
          </cell>
          <cell r="D596">
            <v>181</v>
          </cell>
          <cell r="E596" t="str">
            <v>EileenK@SpokaneSchools.org</v>
          </cell>
          <cell r="F596" t="str">
            <v>NEWSUM, DEBORAH M</v>
          </cell>
          <cell r="G596" t="str">
            <v>none</v>
          </cell>
          <cell r="H596" t="str">
            <v>none</v>
          </cell>
          <cell r="I596" t="str">
            <v>Tenured</v>
          </cell>
          <cell r="J596" t="str">
            <v>2012-13</v>
          </cell>
          <cell r="K596" t="str">
            <v>TE116P180</v>
          </cell>
          <cell r="L596" t="str">
            <v>Option 1, 2, 3 (PGP)</v>
          </cell>
          <cell r="M596" t="str">
            <v>Option 3 Year 3</v>
          </cell>
          <cell r="N596" t="str">
            <v>PGP Verification Form</v>
          </cell>
          <cell r="O596" t="str">
            <v>P</v>
          </cell>
          <cell r="P596" t="str">
            <v>Option 1 Rotation</v>
          </cell>
        </row>
        <row r="597">
          <cell r="A597">
            <v>105085</v>
          </cell>
          <cell r="B597" t="str">
            <v>MALATARE, VICKI R</v>
          </cell>
          <cell r="C597" t="str">
            <v>A</v>
          </cell>
          <cell r="D597">
            <v>191</v>
          </cell>
          <cell r="E597" t="str">
            <v>VickiMa@SpokaneSchools.org</v>
          </cell>
          <cell r="F597" t="str">
            <v>COMFORT, CATHERINE A</v>
          </cell>
          <cell r="G597" t="str">
            <v>none</v>
          </cell>
          <cell r="H597" t="str">
            <v>none</v>
          </cell>
          <cell r="I597" t="str">
            <v>Tenured</v>
          </cell>
          <cell r="J597" t="str">
            <v>2012-13</v>
          </cell>
          <cell r="K597" t="str">
            <v>TE129P180</v>
          </cell>
          <cell r="L597" t="str">
            <v>Option 1, 2, 3 (PGP)</v>
          </cell>
          <cell r="M597" t="str">
            <v>TPEP</v>
          </cell>
          <cell r="N597" t="str">
            <v>TPEP Pilot Summative</v>
          </cell>
          <cell r="O597" t="str">
            <v>P</v>
          </cell>
          <cell r="P597" t="str">
            <v>TPEP</v>
          </cell>
        </row>
        <row r="598">
          <cell r="A598">
            <v>105089</v>
          </cell>
          <cell r="B598" t="str">
            <v>MERRILL, VICKI</v>
          </cell>
          <cell r="C598" t="str">
            <v>A</v>
          </cell>
          <cell r="D598">
            <v>175</v>
          </cell>
          <cell r="E598" t="str">
            <v>VickiM@SpokaneSchools.org</v>
          </cell>
          <cell r="F598" t="str">
            <v>THOMAS, MALLORY</v>
          </cell>
          <cell r="H598" t="str">
            <v>none</v>
          </cell>
          <cell r="I598" t="str">
            <v>Tenured</v>
          </cell>
          <cell r="J598" t="str">
            <v>2012-13</v>
          </cell>
          <cell r="K598" t="str">
            <v>TE127P180</v>
          </cell>
          <cell r="L598" t="str">
            <v>Option 1, 2, 3 (PGP)</v>
          </cell>
          <cell r="M598" t="str">
            <v>Option 3 Year 2</v>
          </cell>
          <cell r="N598" t="str">
            <v>PGP Verification Form</v>
          </cell>
          <cell r="O598" t="str">
            <v>P</v>
          </cell>
          <cell r="P598" t="str">
            <v>Option 3</v>
          </cell>
        </row>
        <row r="599">
          <cell r="A599">
            <v>105093</v>
          </cell>
          <cell r="B599" t="str">
            <v>PERRIER, MARK E</v>
          </cell>
          <cell r="C599" t="str">
            <v>A</v>
          </cell>
          <cell r="D599">
            <v>133</v>
          </cell>
          <cell r="E599" t="str">
            <v>MarkP@SpokaneSchools.org</v>
          </cell>
          <cell r="F599" t="str">
            <v>PRICE, CLINTON T</v>
          </cell>
          <cell r="G599" t="str">
            <v>none</v>
          </cell>
          <cell r="H599" t="str">
            <v>none</v>
          </cell>
          <cell r="I599" t="str">
            <v>Tenured</v>
          </cell>
          <cell r="J599" t="str">
            <v>2012-13</v>
          </cell>
          <cell r="K599" t="str">
            <v>TE314P180</v>
          </cell>
          <cell r="L599" t="str">
            <v>Option 1, 2, 3 (PGP)</v>
          </cell>
          <cell r="M599" t="str">
            <v>Option 3 Year 1</v>
          </cell>
          <cell r="N599" t="str">
            <v>Form A Teachers</v>
          </cell>
          <cell r="O599" t="str">
            <v>P</v>
          </cell>
          <cell r="P599" t="str">
            <v xml:space="preserve">Option 3 </v>
          </cell>
        </row>
        <row r="600">
          <cell r="A600">
            <v>105096</v>
          </cell>
          <cell r="B600" t="str">
            <v>REAVIS, JUDY K</v>
          </cell>
          <cell r="C600" t="str">
            <v>A</v>
          </cell>
          <cell r="D600">
            <v>161</v>
          </cell>
          <cell r="E600" t="str">
            <v>JudyRea@SpokaneSchools.org</v>
          </cell>
          <cell r="F600" t="str">
            <v>ADEN, MAILE ELIZABETH</v>
          </cell>
          <cell r="H600" t="str">
            <v>none</v>
          </cell>
          <cell r="I600" t="str">
            <v>Tenured</v>
          </cell>
          <cell r="J600" t="str">
            <v>2012-13</v>
          </cell>
          <cell r="K600" t="str">
            <v>TE128P180</v>
          </cell>
          <cell r="L600" t="str">
            <v>Option 1, 2, 3 (PGP)</v>
          </cell>
          <cell r="M600" t="str">
            <v>TPEP</v>
          </cell>
          <cell r="N600" t="str">
            <v>TPEP Pilot Summative</v>
          </cell>
          <cell r="O600" t="str">
            <v>P</v>
          </cell>
          <cell r="P600" t="str">
            <v>TPEP ?</v>
          </cell>
        </row>
        <row r="601">
          <cell r="A601">
            <v>105108</v>
          </cell>
          <cell r="B601" t="str">
            <v>WEDDLE, GUY T</v>
          </cell>
          <cell r="C601" t="str">
            <v>A</v>
          </cell>
          <cell r="D601">
            <v>255</v>
          </cell>
          <cell r="E601" t="str">
            <v>TomW@SpokaneSchools.org</v>
          </cell>
          <cell r="F601" t="str">
            <v>JOHNSTONE, ANGELA M</v>
          </cell>
          <cell r="I601" t="str">
            <v>Tenured</v>
          </cell>
          <cell r="J601" t="str">
            <v>2012-13</v>
          </cell>
          <cell r="K601" t="str">
            <v>TE303P180</v>
          </cell>
          <cell r="L601" t="str">
            <v>Option 1, 2, 3 (PGP)</v>
          </cell>
          <cell r="M601" t="str">
            <v>Option 1</v>
          </cell>
          <cell r="N601" t="str">
            <v>Form C Certificated Central and Regional Support Staff</v>
          </cell>
          <cell r="O601" t="str">
            <v>P</v>
          </cell>
          <cell r="P601" t="str">
            <v>Option 1 no override</v>
          </cell>
        </row>
        <row r="602">
          <cell r="A602">
            <v>105112</v>
          </cell>
          <cell r="B602" t="str">
            <v>VINGELEN, SUZANNE M</v>
          </cell>
          <cell r="C602" t="str">
            <v>A</v>
          </cell>
          <cell r="D602">
            <v>121</v>
          </cell>
          <cell r="E602" t="str">
            <v>SuzanneV@SpokaneSchools.org</v>
          </cell>
          <cell r="F602" t="str">
            <v>WILLIAMS, RONA J</v>
          </cell>
          <cell r="G602" t="str">
            <v>none</v>
          </cell>
          <cell r="H602" t="str">
            <v>none</v>
          </cell>
          <cell r="I602" t="str">
            <v>Tenured</v>
          </cell>
          <cell r="J602" t="str">
            <v>2012-13</v>
          </cell>
          <cell r="K602" t="str">
            <v>TE242P180</v>
          </cell>
          <cell r="L602" t="str">
            <v>Option 1, 2, 3 (PGP)</v>
          </cell>
          <cell r="M602" t="str">
            <v>Option 3 Year 1</v>
          </cell>
          <cell r="N602" t="str">
            <v>PGP Verification Form</v>
          </cell>
          <cell r="O602" t="str">
            <v>P</v>
          </cell>
          <cell r="P602" t="str">
            <v>Option 3 yr 3</v>
          </cell>
        </row>
        <row r="603">
          <cell r="A603">
            <v>105113</v>
          </cell>
          <cell r="B603" t="str">
            <v>DANICA, REBECCA</v>
          </cell>
          <cell r="C603" t="str">
            <v>A</v>
          </cell>
          <cell r="D603">
            <v>131</v>
          </cell>
          <cell r="E603" t="str">
            <v>RebeccaDa@SpokaneSchools.org</v>
          </cell>
          <cell r="F603" t="str">
            <v>HANSON, MICKEY W</v>
          </cell>
          <cell r="G603" t="str">
            <v>none</v>
          </cell>
          <cell r="H603" t="str">
            <v>none</v>
          </cell>
          <cell r="I603" t="str">
            <v>Tenured</v>
          </cell>
          <cell r="J603" t="str">
            <v>2012-13</v>
          </cell>
          <cell r="K603" t="str">
            <v>TE127P180</v>
          </cell>
          <cell r="L603" t="str">
            <v>Option 1, 2, 3 (PGP)</v>
          </cell>
          <cell r="M603" t="str">
            <v>Option 3 Year 1</v>
          </cell>
          <cell r="N603" t="str">
            <v>PGP Verification Form</v>
          </cell>
          <cell r="O603" t="str">
            <v>P</v>
          </cell>
          <cell r="P603" t="str">
            <v>Option 3 yr 2</v>
          </cell>
        </row>
        <row r="604">
          <cell r="A604">
            <v>105116</v>
          </cell>
          <cell r="B604" t="str">
            <v>HOSNER, CARLA L.</v>
          </cell>
          <cell r="C604" t="str">
            <v>A</v>
          </cell>
          <cell r="D604">
            <v>153</v>
          </cell>
          <cell r="E604" t="str">
            <v>CarlaH@SpokaneSchools.org</v>
          </cell>
          <cell r="F604" t="str">
            <v>BULLER, VALORIE J</v>
          </cell>
          <cell r="G604" t="str">
            <v>none</v>
          </cell>
          <cell r="H604" t="str">
            <v>none</v>
          </cell>
          <cell r="I604" t="str">
            <v>Tenured</v>
          </cell>
          <cell r="J604" t="str">
            <v>2012-13</v>
          </cell>
          <cell r="K604" t="str">
            <v>TE116P180</v>
          </cell>
          <cell r="L604" t="str">
            <v>Option 1, 2, 3 (PGP)</v>
          </cell>
          <cell r="M604" t="str">
            <v>Option 3 Year 1</v>
          </cell>
          <cell r="N604" t="str">
            <v>PGP Verification Form</v>
          </cell>
          <cell r="O604" t="str">
            <v>P</v>
          </cell>
          <cell r="P604" t="str">
            <v>Option 3</v>
          </cell>
        </row>
        <row r="605">
          <cell r="A605">
            <v>105136</v>
          </cell>
          <cell r="B605" t="str">
            <v>BOTHMAN, BARBARA E</v>
          </cell>
          <cell r="C605" t="str">
            <v>A</v>
          </cell>
          <cell r="D605">
            <v>199</v>
          </cell>
          <cell r="E605" t="str">
            <v>BarbaraB@SpokaneSchools.org</v>
          </cell>
          <cell r="F605" t="str">
            <v>RESSA, ANTHONY P</v>
          </cell>
          <cell r="G605" t="str">
            <v>none</v>
          </cell>
          <cell r="H605" t="str">
            <v>none</v>
          </cell>
          <cell r="I605" t="str">
            <v>Tenured</v>
          </cell>
          <cell r="J605" t="str">
            <v>2012-13</v>
          </cell>
          <cell r="K605" t="str">
            <v>TE127P180</v>
          </cell>
          <cell r="L605" t="str">
            <v>Option 1, 2, 3 (PGP)</v>
          </cell>
          <cell r="M605" t="str">
            <v>Option 3 Year 1</v>
          </cell>
          <cell r="N605" t="str">
            <v>Form A Teachers</v>
          </cell>
          <cell r="O605" t="str">
            <v>P</v>
          </cell>
          <cell r="P605" t="str">
            <v>?</v>
          </cell>
        </row>
        <row r="606">
          <cell r="A606">
            <v>105137</v>
          </cell>
          <cell r="B606" t="str">
            <v>CANTLON, BARBARA N</v>
          </cell>
          <cell r="C606" t="str">
            <v>A</v>
          </cell>
          <cell r="D606">
            <v>108</v>
          </cell>
          <cell r="E606" t="str">
            <v>BarbC@SpokaneSchools.org</v>
          </cell>
          <cell r="F606" t="str">
            <v>AWBERY, HEATHER L</v>
          </cell>
          <cell r="G606" t="str">
            <v>none</v>
          </cell>
          <cell r="H606" t="str">
            <v>none</v>
          </cell>
          <cell r="I606" t="str">
            <v>Tenured</v>
          </cell>
          <cell r="J606" t="str">
            <v>2012-13</v>
          </cell>
          <cell r="K606" t="str">
            <v>TE122P180</v>
          </cell>
          <cell r="L606" t="str">
            <v>Option 1, 2, 3 (PGP)</v>
          </cell>
          <cell r="M606" t="str">
            <v>Option 3 Year 2</v>
          </cell>
          <cell r="N606" t="str">
            <v>PGP Verification Form</v>
          </cell>
          <cell r="O606" t="str">
            <v>P</v>
          </cell>
          <cell r="P606" t="str">
            <v>Option 3</v>
          </cell>
        </row>
        <row r="607">
          <cell r="A607">
            <v>105154</v>
          </cell>
          <cell r="B607" t="str">
            <v>KALUZA, ANN M</v>
          </cell>
          <cell r="C607" t="str">
            <v>A</v>
          </cell>
          <cell r="D607">
            <v>183</v>
          </cell>
          <cell r="E607" t="str">
            <v>AnnK@SpokaneSchools.org</v>
          </cell>
          <cell r="F607" t="str">
            <v>DASHIELL, DEANNA D</v>
          </cell>
          <cell r="H607" t="str">
            <v>none</v>
          </cell>
          <cell r="I607" t="str">
            <v>Tenured</v>
          </cell>
          <cell r="J607" t="str">
            <v>2012-13</v>
          </cell>
          <cell r="K607" t="str">
            <v>TE301P180</v>
          </cell>
          <cell r="L607" t="str">
            <v>Option 1, 2, 3 (PGP)</v>
          </cell>
          <cell r="M607" t="str">
            <v>Option 1</v>
          </cell>
          <cell r="N607" t="str">
            <v>Form I Instructional Coaches</v>
          </cell>
          <cell r="O607" t="str">
            <v>P</v>
          </cell>
          <cell r="P607" t="str">
            <v>Option 3 yr 1</v>
          </cell>
        </row>
        <row r="608">
          <cell r="A608">
            <v>105159</v>
          </cell>
          <cell r="B608" t="str">
            <v>RIPPLE, BARBARA S</v>
          </cell>
          <cell r="C608" t="str">
            <v>A</v>
          </cell>
          <cell r="D608">
            <v>177</v>
          </cell>
          <cell r="E608" t="str">
            <v>BarbRip@SpokaneSchools.org</v>
          </cell>
          <cell r="F608" t="str">
            <v>PACHECO, LISA ANGELINE</v>
          </cell>
          <cell r="G608" t="str">
            <v>none</v>
          </cell>
          <cell r="H608" t="str">
            <v>none</v>
          </cell>
          <cell r="I608" t="str">
            <v>Tenured</v>
          </cell>
          <cell r="J608" t="str">
            <v>2012-13</v>
          </cell>
          <cell r="K608" t="str">
            <v>TE116P180</v>
          </cell>
          <cell r="L608" t="str">
            <v>Option 1, 2, 3 (PGP)</v>
          </cell>
          <cell r="M608" t="str">
            <v>Option 2</v>
          </cell>
          <cell r="N608" t="str">
            <v>PGP Verification Form</v>
          </cell>
          <cell r="O608" t="str">
            <v>P</v>
          </cell>
          <cell r="P608" t="str">
            <v>Option 3</v>
          </cell>
        </row>
        <row r="609">
          <cell r="A609">
            <v>105160</v>
          </cell>
          <cell r="B609" t="str">
            <v>RYPIEN, JULIE A</v>
          </cell>
          <cell r="C609" t="str">
            <v>A</v>
          </cell>
          <cell r="D609">
            <v>161</v>
          </cell>
          <cell r="E609" t="str">
            <v>JulieRy@SpokaneSchools.org</v>
          </cell>
          <cell r="F609" t="str">
            <v>ADEN, MAILE ELIZABETH</v>
          </cell>
          <cell r="H609" t="str">
            <v>none</v>
          </cell>
          <cell r="I609" t="str">
            <v>Tenured</v>
          </cell>
          <cell r="J609" t="str">
            <v>2012-13</v>
          </cell>
          <cell r="K609" t="str">
            <v>TE115P180</v>
          </cell>
          <cell r="L609" t="str">
            <v>Option 1, 2, 3 (PGP)</v>
          </cell>
          <cell r="M609" t="str">
            <v>Option 1</v>
          </cell>
          <cell r="N609" t="str">
            <v>Form A Teachers</v>
          </cell>
          <cell r="O609" t="str">
            <v>P</v>
          </cell>
          <cell r="P609" t="str">
            <v>Option 3 yr 1</v>
          </cell>
        </row>
        <row r="610">
          <cell r="A610">
            <v>105168</v>
          </cell>
          <cell r="B610" t="str">
            <v>CREASMAN, JAMES A</v>
          </cell>
          <cell r="C610" t="str">
            <v>A</v>
          </cell>
          <cell r="D610">
            <v>310</v>
          </cell>
          <cell r="E610" t="str">
            <v>JamesC@SpokaneSchools.org</v>
          </cell>
          <cell r="F610" t="str">
            <v>LYNCH, CHRISTINE J</v>
          </cell>
          <cell r="H610" t="str">
            <v>none</v>
          </cell>
          <cell r="I610" t="str">
            <v>Tenured</v>
          </cell>
          <cell r="J610" t="str">
            <v>2012-13</v>
          </cell>
          <cell r="K610" t="str">
            <v>TE317P180</v>
          </cell>
          <cell r="L610" t="str">
            <v>Option 1, 2, 3 (PGP)</v>
          </cell>
          <cell r="M610" t="str">
            <v>Option 1</v>
          </cell>
          <cell r="N610" t="str">
            <v>Form A Teachers</v>
          </cell>
          <cell r="O610" t="str">
            <v>P</v>
          </cell>
          <cell r="P610" t="str">
            <v>Option 3 yr 1</v>
          </cell>
        </row>
        <row r="611">
          <cell r="A611">
            <v>105173</v>
          </cell>
          <cell r="B611" t="str">
            <v>SCHAEFER, MARTHA L</v>
          </cell>
          <cell r="C611" t="str">
            <v>A</v>
          </cell>
          <cell r="D611">
            <v>153</v>
          </cell>
          <cell r="E611" t="str">
            <v>MarthaS@SpokaneSchools.org</v>
          </cell>
          <cell r="F611" t="str">
            <v>BULLER, VALORIE J</v>
          </cell>
          <cell r="G611" t="str">
            <v>none</v>
          </cell>
          <cell r="H611" t="str">
            <v>none</v>
          </cell>
          <cell r="I611" t="str">
            <v>Tenured</v>
          </cell>
          <cell r="J611" t="str">
            <v>2012-13</v>
          </cell>
          <cell r="K611" t="str">
            <v>TE286P180</v>
          </cell>
          <cell r="L611" t="str">
            <v>Option 1, 2, 3 (PGP)</v>
          </cell>
          <cell r="M611" t="str">
            <v>Option 1</v>
          </cell>
          <cell r="N611" t="str">
            <v>Form E ESA Certificated Suppor</v>
          </cell>
          <cell r="O611" t="str">
            <v>P</v>
          </cell>
          <cell r="P611" t="str">
            <v>?</v>
          </cell>
        </row>
        <row r="612">
          <cell r="A612">
            <v>105174</v>
          </cell>
          <cell r="B612" t="str">
            <v>SHIELDS, MARY M.</v>
          </cell>
          <cell r="C612" t="str">
            <v>A</v>
          </cell>
          <cell r="D612">
            <v>181</v>
          </cell>
          <cell r="E612" t="str">
            <v>MaryS@SpokaneSchools.org</v>
          </cell>
          <cell r="F612" t="str">
            <v>NEWSUM, DEBORAH M</v>
          </cell>
          <cell r="G612" t="str">
            <v>none</v>
          </cell>
          <cell r="H612" t="str">
            <v>none</v>
          </cell>
          <cell r="I612" t="str">
            <v>Tenured</v>
          </cell>
          <cell r="J612" t="str">
            <v>2012-13</v>
          </cell>
          <cell r="K612" t="str">
            <v>TE264P180</v>
          </cell>
          <cell r="L612" t="str">
            <v>Option 1, 2, 3 (PGP)</v>
          </cell>
          <cell r="M612" t="str">
            <v>Option 1</v>
          </cell>
          <cell r="N612" t="str">
            <v>Form A Teachers</v>
          </cell>
          <cell r="O612" t="str">
            <v>P</v>
          </cell>
          <cell r="P612" t="str">
            <v>Option 3 yr 1</v>
          </cell>
        </row>
        <row r="613">
          <cell r="A613">
            <v>105180</v>
          </cell>
          <cell r="B613" t="str">
            <v>WELCH, CHRISTINE A</v>
          </cell>
          <cell r="C613" t="str">
            <v>A</v>
          </cell>
          <cell r="D613">
            <v>303</v>
          </cell>
          <cell r="E613" t="str">
            <v>ChristieW@SpokaneSchools.org</v>
          </cell>
          <cell r="F613" t="str">
            <v>BENDER, TODD J</v>
          </cell>
          <cell r="H613" t="str">
            <v>none</v>
          </cell>
          <cell r="I613" t="str">
            <v>Tenured</v>
          </cell>
          <cell r="J613" t="str">
            <v>2012-13</v>
          </cell>
          <cell r="K613" t="str">
            <v>TE289P180</v>
          </cell>
          <cell r="L613" t="str">
            <v>Option 1, 2, 3 (PGP)</v>
          </cell>
          <cell r="M613" t="str">
            <v>Option 1</v>
          </cell>
          <cell r="N613" t="str">
            <v>Form E ESA Certificated Suppor</v>
          </cell>
          <cell r="O613" t="str">
            <v>P</v>
          </cell>
          <cell r="P613" t="str">
            <v>?</v>
          </cell>
        </row>
        <row r="614">
          <cell r="A614">
            <v>105190</v>
          </cell>
          <cell r="B614" t="str">
            <v>ROLANDO, RENEE E</v>
          </cell>
          <cell r="C614" t="str">
            <v>A</v>
          </cell>
          <cell r="D614">
            <v>151</v>
          </cell>
          <cell r="E614" t="str">
            <v>ReneeR@SpokaneSchools.org</v>
          </cell>
          <cell r="F614" t="str">
            <v>WOOLEY, MARY-DEAN</v>
          </cell>
          <cell r="G614" t="str">
            <v>none</v>
          </cell>
          <cell r="H614" t="str">
            <v>none</v>
          </cell>
          <cell r="I614" t="str">
            <v>Tenured</v>
          </cell>
          <cell r="J614" t="str">
            <v>2012-13</v>
          </cell>
          <cell r="K614" t="str">
            <v>TE115P180</v>
          </cell>
          <cell r="L614" t="str">
            <v>Option 1, 2, 3 (PGP)</v>
          </cell>
          <cell r="M614" t="str">
            <v>TPEP</v>
          </cell>
          <cell r="N614" t="str">
            <v>TPEP Pilot Summative</v>
          </cell>
          <cell r="O614" t="str">
            <v>P</v>
          </cell>
          <cell r="P614" t="str">
            <v>TPEP ?</v>
          </cell>
        </row>
        <row r="615">
          <cell r="A615">
            <v>105192</v>
          </cell>
          <cell r="B615" t="str">
            <v>PETTY, KELLY C</v>
          </cell>
          <cell r="C615" t="str">
            <v>A</v>
          </cell>
          <cell r="D615">
            <v>193</v>
          </cell>
          <cell r="E615" t="str">
            <v>KellyP@SpokaneSchools.org</v>
          </cell>
          <cell r="F615" t="str">
            <v>JORDAN, HEATHER M</v>
          </cell>
          <cell r="H615" t="str">
            <v>none</v>
          </cell>
          <cell r="I615" t="str">
            <v>Tenured</v>
          </cell>
          <cell r="J615" t="str">
            <v>2012-13</v>
          </cell>
          <cell r="K615" t="str">
            <v>TE129P180</v>
          </cell>
          <cell r="L615" t="str">
            <v>Option 1, 2, 3 (PGP)</v>
          </cell>
          <cell r="M615" t="str">
            <v>Option 3 Year 1</v>
          </cell>
          <cell r="N615" t="str">
            <v>PGP Verification Form</v>
          </cell>
          <cell r="O615" t="str">
            <v>P</v>
          </cell>
          <cell r="P615" t="str">
            <v>Option 3</v>
          </cell>
        </row>
        <row r="616">
          <cell r="A616">
            <v>105213</v>
          </cell>
          <cell r="B616" t="str">
            <v>YAKE, JOAN S</v>
          </cell>
          <cell r="C616" t="str">
            <v>A</v>
          </cell>
          <cell r="D616">
            <v>151</v>
          </cell>
          <cell r="E616" t="str">
            <v>JoanY@SpokaneSchools.org</v>
          </cell>
          <cell r="F616" t="str">
            <v>WOOLEY, MARY-DEAN</v>
          </cell>
          <cell r="G616" t="str">
            <v>none</v>
          </cell>
          <cell r="H616" t="str">
            <v>none</v>
          </cell>
          <cell r="I616" t="str">
            <v>Tenured</v>
          </cell>
          <cell r="J616" t="str">
            <v>2012-13</v>
          </cell>
          <cell r="K616" t="str">
            <v>TE128P180</v>
          </cell>
          <cell r="L616" t="str">
            <v>Option 1, 2, 3 (PGP)</v>
          </cell>
          <cell r="M616" t="str">
            <v>Option 3 Year 1</v>
          </cell>
          <cell r="N616" t="str">
            <v>PGP Verification Form</v>
          </cell>
          <cell r="O616" t="str">
            <v>P</v>
          </cell>
          <cell r="P616" t="str">
            <v>Option 3 yr 2</v>
          </cell>
        </row>
        <row r="617">
          <cell r="A617">
            <v>105217</v>
          </cell>
          <cell r="B617" t="str">
            <v>BUSCH, MARLYS N</v>
          </cell>
          <cell r="C617" t="str">
            <v>A</v>
          </cell>
          <cell r="D617">
            <v>151</v>
          </cell>
          <cell r="E617" t="str">
            <v>MarlysB@SpokaneSchools.org</v>
          </cell>
          <cell r="F617" t="str">
            <v>WOOLEY, MARY-DEAN</v>
          </cell>
          <cell r="G617" t="str">
            <v>none</v>
          </cell>
          <cell r="H617" t="str">
            <v>none</v>
          </cell>
          <cell r="I617" t="str">
            <v>Tenured</v>
          </cell>
          <cell r="J617" t="str">
            <v>2012-13</v>
          </cell>
          <cell r="K617" t="str">
            <v>TE124P180</v>
          </cell>
          <cell r="L617" t="str">
            <v>Option 1, 2, 3 (PGP)</v>
          </cell>
          <cell r="M617" t="str">
            <v>Option 1</v>
          </cell>
          <cell r="N617" t="str">
            <v>Form A Teachers</v>
          </cell>
          <cell r="O617" t="str">
            <v>P</v>
          </cell>
          <cell r="P617" t="str">
            <v>Retiring</v>
          </cell>
        </row>
        <row r="618">
          <cell r="A618">
            <v>105232</v>
          </cell>
          <cell r="B618" t="str">
            <v>O'CONNOR, PHYLLIS L</v>
          </cell>
          <cell r="C618" t="str">
            <v>A</v>
          </cell>
          <cell r="D618">
            <v>145</v>
          </cell>
          <cell r="E618" t="str">
            <v>PhyllisO@SpokaneSchools.org</v>
          </cell>
          <cell r="F618" t="str">
            <v>BARNES, STEPHEN J</v>
          </cell>
          <cell r="H618" t="str">
            <v>none</v>
          </cell>
          <cell r="I618" t="str">
            <v>Tenured</v>
          </cell>
          <cell r="J618" t="str">
            <v>2012-13</v>
          </cell>
          <cell r="K618" t="str">
            <v>TE115P180</v>
          </cell>
          <cell r="L618" t="str">
            <v>Option 1, 2, 3 (PGP)</v>
          </cell>
          <cell r="M618" t="str">
            <v>TPEP</v>
          </cell>
          <cell r="N618" t="str">
            <v>TPEP Pilot Summative</v>
          </cell>
          <cell r="O618" t="str">
            <v>P</v>
          </cell>
          <cell r="P618" t="str">
            <v>TPEP ?</v>
          </cell>
        </row>
        <row r="619">
          <cell r="A619">
            <v>105235</v>
          </cell>
          <cell r="B619" t="str">
            <v>WORTHY, DONALD J</v>
          </cell>
          <cell r="C619" t="str">
            <v>A</v>
          </cell>
          <cell r="D619">
            <v>305</v>
          </cell>
          <cell r="E619" t="str">
            <v>DonWo@SpokaneSchools.org</v>
          </cell>
          <cell r="F619" t="str">
            <v>JORDAN, SHAWN D</v>
          </cell>
          <cell r="H619" t="str">
            <v>none</v>
          </cell>
          <cell r="I619" t="str">
            <v>Tenured</v>
          </cell>
          <cell r="J619" t="str">
            <v>2012-13</v>
          </cell>
          <cell r="K619" t="str">
            <v>TE218P180</v>
          </cell>
          <cell r="L619" t="str">
            <v>Option 1, 2, 3 (PGP)</v>
          </cell>
          <cell r="M619" t="str">
            <v>Option 3 Year 3</v>
          </cell>
          <cell r="N619" t="str">
            <v>PGP Verification Form</v>
          </cell>
          <cell r="O619" t="str">
            <v>P</v>
          </cell>
          <cell r="P619" t="str">
            <v>TPEP</v>
          </cell>
        </row>
        <row r="620">
          <cell r="A620">
            <v>105252</v>
          </cell>
          <cell r="B620" t="str">
            <v>STANDIFORD, JULIE A</v>
          </cell>
          <cell r="C620" t="str">
            <v>A</v>
          </cell>
          <cell r="D620">
            <v>133</v>
          </cell>
          <cell r="E620" t="str">
            <v>JulieSta@SpokaneSchools.org</v>
          </cell>
          <cell r="F620" t="str">
            <v>PRICE, CLINTON T</v>
          </cell>
          <cell r="G620" t="str">
            <v>none</v>
          </cell>
          <cell r="H620" t="str">
            <v>none</v>
          </cell>
          <cell r="I620" t="str">
            <v>Tenured</v>
          </cell>
          <cell r="J620" t="str">
            <v>2012-13</v>
          </cell>
          <cell r="K620" t="str">
            <v>TE115P180</v>
          </cell>
          <cell r="L620" t="str">
            <v>Option 1, 2, 3 (PGP)</v>
          </cell>
          <cell r="M620" t="str">
            <v>TPEP</v>
          </cell>
          <cell r="N620" t="str">
            <v>TPEP Pilot Summative</v>
          </cell>
          <cell r="O620" t="str">
            <v>P</v>
          </cell>
          <cell r="P620" t="str">
            <v>TPEP</v>
          </cell>
        </row>
        <row r="621">
          <cell r="A621">
            <v>105255</v>
          </cell>
          <cell r="B621" t="str">
            <v>SEDLER, JOYCE</v>
          </cell>
          <cell r="C621" t="str">
            <v>A</v>
          </cell>
          <cell r="D621">
            <v>139</v>
          </cell>
          <cell r="E621" t="str">
            <v>JoyceSed@SpokaneSchools.org</v>
          </cell>
          <cell r="F621" t="str">
            <v>MOYER, LAURIE J</v>
          </cell>
          <cell r="G621" t="str">
            <v>FORSYTHE, RITA</v>
          </cell>
          <cell r="H621" t="str">
            <v>none</v>
          </cell>
          <cell r="I621" t="str">
            <v>Tenured</v>
          </cell>
          <cell r="J621" t="str">
            <v>2012-13</v>
          </cell>
          <cell r="K621" t="str">
            <v>TE307P180</v>
          </cell>
          <cell r="L621" t="str">
            <v>Option 1, 2, 3 (PGP)</v>
          </cell>
          <cell r="M621" t="str">
            <v>Option 1</v>
          </cell>
          <cell r="N621" t="str">
            <v>Form E ESA Certificated Suppor</v>
          </cell>
          <cell r="O621" t="str">
            <v>P</v>
          </cell>
          <cell r="P621" t="str">
            <v>?</v>
          </cell>
        </row>
        <row r="622">
          <cell r="A622">
            <v>105280</v>
          </cell>
          <cell r="B622" t="str">
            <v>DOTY, KAREN K</v>
          </cell>
          <cell r="C622" t="str">
            <v>A</v>
          </cell>
          <cell r="D622">
            <v>121</v>
          </cell>
          <cell r="E622" t="str">
            <v>KarenD@SpokaneSchools.org</v>
          </cell>
          <cell r="F622" t="str">
            <v>HARRIS, MOLEENA J.</v>
          </cell>
          <cell r="G622" t="str">
            <v>none</v>
          </cell>
          <cell r="H622" t="str">
            <v>none</v>
          </cell>
          <cell r="I622" t="str">
            <v>Tenured</v>
          </cell>
          <cell r="J622" t="str">
            <v>2012-13</v>
          </cell>
          <cell r="K622" t="str">
            <v>TE114P180</v>
          </cell>
          <cell r="L622" t="str">
            <v>Option 1, 2, 3 (PGP)</v>
          </cell>
          <cell r="M622" t="str">
            <v>Option 3 Year 1</v>
          </cell>
          <cell r="N622" t="str">
            <v>PGP Verification Form</v>
          </cell>
          <cell r="O622" t="str">
            <v>P</v>
          </cell>
          <cell r="P622" t="str">
            <v>Option 3 yr 2</v>
          </cell>
        </row>
        <row r="623">
          <cell r="A623">
            <v>105298</v>
          </cell>
          <cell r="B623" t="str">
            <v>GILLESPIE, ELLEN M</v>
          </cell>
          <cell r="C623" t="str">
            <v>A</v>
          </cell>
          <cell r="D623">
            <v>315</v>
          </cell>
          <cell r="E623" t="str">
            <v>EllenG@SpokaneSchools.org</v>
          </cell>
          <cell r="F623" t="str">
            <v>TEMPLETON, MARY T</v>
          </cell>
          <cell r="H623" t="str">
            <v>none</v>
          </cell>
          <cell r="I623" t="str">
            <v>Tenured</v>
          </cell>
          <cell r="J623" t="str">
            <v>2012-13</v>
          </cell>
          <cell r="K623" t="str">
            <v>TE192P180</v>
          </cell>
          <cell r="L623" t="str">
            <v>Option 1, 2, 3 (PGP)</v>
          </cell>
          <cell r="M623" t="str">
            <v>TPEP</v>
          </cell>
          <cell r="N623" t="str">
            <v>TPEP Pilot Summative</v>
          </cell>
          <cell r="O623" t="str">
            <v>P</v>
          </cell>
          <cell r="P623" t="str">
            <v>TPEP ?</v>
          </cell>
        </row>
        <row r="624">
          <cell r="A624">
            <v>105308</v>
          </cell>
          <cell r="B624" t="str">
            <v>BEADLE, CATHERINE A</v>
          </cell>
          <cell r="C624" t="str">
            <v>A</v>
          </cell>
          <cell r="D624">
            <v>203</v>
          </cell>
          <cell r="E624" t="str">
            <v>CathyB@SpokaneSchools.org</v>
          </cell>
          <cell r="F624" t="str">
            <v>BARTLETT, NATE A</v>
          </cell>
          <cell r="G624" t="str">
            <v>none</v>
          </cell>
          <cell r="H624" t="str">
            <v>none</v>
          </cell>
          <cell r="I624" t="str">
            <v>Tenured</v>
          </cell>
          <cell r="J624" t="str">
            <v>2012-13</v>
          </cell>
          <cell r="K624" t="str">
            <v>TE157P180</v>
          </cell>
          <cell r="L624" t="str">
            <v>Option 1, 2, 3 (PGP)</v>
          </cell>
          <cell r="M624" t="str">
            <v>Option 3 Year 1</v>
          </cell>
          <cell r="N624" t="str">
            <v>PGP Verification Form</v>
          </cell>
          <cell r="O624" t="str">
            <v>P</v>
          </cell>
          <cell r="P624" t="str">
            <v>?</v>
          </cell>
        </row>
        <row r="625">
          <cell r="A625">
            <v>105323</v>
          </cell>
          <cell r="B625" t="str">
            <v>THAMS, SHELLEY L</v>
          </cell>
          <cell r="C625" t="str">
            <v>A</v>
          </cell>
          <cell r="D625">
            <v>193</v>
          </cell>
          <cell r="E625" t="str">
            <v>ShelleyT@SpokaneSchools.org</v>
          </cell>
          <cell r="F625" t="str">
            <v>LUND, BEVERLY G</v>
          </cell>
          <cell r="H625" t="str">
            <v>none</v>
          </cell>
          <cell r="I625" t="str">
            <v>Tenured</v>
          </cell>
          <cell r="J625" t="str">
            <v>2012-13</v>
          </cell>
          <cell r="K625" t="str">
            <v>TE286P180</v>
          </cell>
          <cell r="L625" t="str">
            <v>Option 1, 2, 3 (PGP)</v>
          </cell>
          <cell r="M625" t="str">
            <v>Option 1 No Override</v>
          </cell>
          <cell r="N625" t="str">
            <v>Form A Teachers</v>
          </cell>
          <cell r="O625" t="str">
            <v>P</v>
          </cell>
          <cell r="P625" t="str">
            <v>Option 1</v>
          </cell>
        </row>
        <row r="626">
          <cell r="A626">
            <v>105345</v>
          </cell>
          <cell r="B626" t="str">
            <v>LAL, JOHANNE</v>
          </cell>
          <cell r="C626" t="str">
            <v>A</v>
          </cell>
          <cell r="D626">
            <v>133</v>
          </cell>
          <cell r="E626" t="str">
            <v>JohanneL@SpokaneSchools.org</v>
          </cell>
          <cell r="F626" t="str">
            <v>ERICKSON, JANICE A</v>
          </cell>
          <cell r="G626" t="str">
            <v>none</v>
          </cell>
          <cell r="H626" t="str">
            <v>none</v>
          </cell>
          <cell r="I626" t="str">
            <v>Tenured</v>
          </cell>
          <cell r="J626" t="str">
            <v>2012-13</v>
          </cell>
          <cell r="K626" t="str">
            <v>TE381P180</v>
          </cell>
          <cell r="L626" t="str">
            <v>Option 1, 2, 3 (PGP)</v>
          </cell>
          <cell r="M626" t="str">
            <v>Option 3 Year 2</v>
          </cell>
          <cell r="N626" t="str">
            <v>PGP Verification Form</v>
          </cell>
          <cell r="O626" t="str">
            <v>P</v>
          </cell>
          <cell r="P626" t="str">
            <v>Option 3</v>
          </cell>
        </row>
        <row r="627">
          <cell r="A627">
            <v>105399</v>
          </cell>
          <cell r="B627" t="str">
            <v>KIDDER, PAMELA A</v>
          </cell>
          <cell r="C627" t="str">
            <v>A</v>
          </cell>
          <cell r="D627">
            <v>203</v>
          </cell>
          <cell r="E627" t="str">
            <v>PamK@SpokaneSchools.org</v>
          </cell>
          <cell r="F627" t="str">
            <v>BARTLETT, NATE A</v>
          </cell>
          <cell r="G627" t="str">
            <v>none</v>
          </cell>
          <cell r="H627" t="str">
            <v>none</v>
          </cell>
          <cell r="I627" t="str">
            <v>Tenured</v>
          </cell>
          <cell r="J627" t="str">
            <v>2012-13</v>
          </cell>
          <cell r="K627" t="str">
            <v>TE157P180</v>
          </cell>
          <cell r="L627" t="str">
            <v>Option 1, 2, 3 (PGP)</v>
          </cell>
          <cell r="M627" t="str">
            <v>Option 3 Year 1</v>
          </cell>
          <cell r="N627" t="str">
            <v>PGP Verification Form</v>
          </cell>
          <cell r="O627" t="str">
            <v>P</v>
          </cell>
          <cell r="P627" t="str">
            <v>?</v>
          </cell>
        </row>
        <row r="628">
          <cell r="A628">
            <v>105508</v>
          </cell>
          <cell r="B628" t="str">
            <v>SIMONSON, CYNTHIA E</v>
          </cell>
          <cell r="C628" t="str">
            <v>A</v>
          </cell>
          <cell r="D628">
            <v>191</v>
          </cell>
          <cell r="E628" t="str">
            <v>CynthiaSi@SpokaneSchools.org</v>
          </cell>
          <cell r="F628" t="str">
            <v>COMFORT, CATHERINE A</v>
          </cell>
          <cell r="G628" t="str">
            <v>none</v>
          </cell>
          <cell r="H628" t="str">
            <v>none</v>
          </cell>
          <cell r="I628" t="str">
            <v>Tenured</v>
          </cell>
          <cell r="J628" t="str">
            <v>2012-13</v>
          </cell>
          <cell r="K628" t="str">
            <v>TE116P180</v>
          </cell>
          <cell r="L628" t="str">
            <v>Option 1, 2, 3 (PGP)</v>
          </cell>
          <cell r="M628" t="str">
            <v>Option 3 Year 2</v>
          </cell>
          <cell r="N628" t="str">
            <v>PGP Verification Form</v>
          </cell>
          <cell r="O628" t="str">
            <v>P</v>
          </cell>
          <cell r="P628" t="str">
            <v>TPEP</v>
          </cell>
        </row>
        <row r="629">
          <cell r="A629">
            <v>105613</v>
          </cell>
          <cell r="B629" t="str">
            <v>WALKER, TAMARA A</v>
          </cell>
          <cell r="C629" t="str">
            <v>A</v>
          </cell>
          <cell r="D629">
            <v>153</v>
          </cell>
          <cell r="E629" t="str">
            <v>TamaraW@SpokaneSchools.org</v>
          </cell>
          <cell r="F629" t="str">
            <v>BULLER, VALORIE J</v>
          </cell>
          <cell r="G629" t="str">
            <v>none</v>
          </cell>
          <cell r="H629" t="str">
            <v>none</v>
          </cell>
          <cell r="I629" t="str">
            <v>Tenured</v>
          </cell>
          <cell r="J629" t="str">
            <v>2012-13</v>
          </cell>
          <cell r="K629" t="str">
            <v>TE129P180</v>
          </cell>
          <cell r="L629" t="str">
            <v>Option 1, 2, 3 (PGP)</v>
          </cell>
          <cell r="M629" t="str">
            <v>Option 3 Year 2</v>
          </cell>
          <cell r="N629" t="str">
            <v>PGP Verification Form</v>
          </cell>
          <cell r="O629" t="str">
            <v>P</v>
          </cell>
          <cell r="P629" t="str">
            <v>Option 3</v>
          </cell>
        </row>
        <row r="630">
          <cell r="A630">
            <v>105615</v>
          </cell>
          <cell r="B630" t="str">
            <v>TILTON, CATHLEEN F</v>
          </cell>
          <cell r="C630" t="str">
            <v>A</v>
          </cell>
          <cell r="D630">
            <v>139</v>
          </cell>
          <cell r="E630" t="str">
            <v>CathleenT@SpokaneSchools.org</v>
          </cell>
          <cell r="F630" t="str">
            <v>FORSYTHE, RITA M</v>
          </cell>
          <cell r="G630" t="str">
            <v>none</v>
          </cell>
          <cell r="H630" t="str">
            <v>none</v>
          </cell>
          <cell r="I630" t="str">
            <v>Tenured</v>
          </cell>
          <cell r="J630" t="str">
            <v>2012-13</v>
          </cell>
          <cell r="K630" t="str">
            <v>TE115P180</v>
          </cell>
          <cell r="L630" t="str">
            <v>Option 1, 2, 3 (PGP)</v>
          </cell>
          <cell r="M630" t="str">
            <v>Option 1</v>
          </cell>
          <cell r="N630" t="str">
            <v>Form A Teachers</v>
          </cell>
          <cell r="O630" t="str">
            <v>P</v>
          </cell>
          <cell r="P630" t="str">
            <v>Option 3 yr 1</v>
          </cell>
        </row>
        <row r="631">
          <cell r="A631">
            <v>105616</v>
          </cell>
          <cell r="B631" t="str">
            <v>JANKE, BRENDA K</v>
          </cell>
          <cell r="C631" t="str">
            <v>A</v>
          </cell>
          <cell r="D631">
            <v>183</v>
          </cell>
          <cell r="F631" t="str">
            <v>DASHIELL, DEANNA D</v>
          </cell>
          <cell r="I631" t="str">
            <v>OYO</v>
          </cell>
          <cell r="J631" t="str">
            <v>2012-13</v>
          </cell>
          <cell r="K631" t="str">
            <v>TE172P180</v>
          </cell>
          <cell r="M631" t="str">
            <v>Option 1 No Override</v>
          </cell>
          <cell r="N631" t="str">
            <v>Form A Teachers</v>
          </cell>
          <cell r="O631" t="str">
            <v>P</v>
          </cell>
          <cell r="P631" t="str">
            <v>OYO</v>
          </cell>
        </row>
        <row r="632">
          <cell r="A632">
            <v>105764</v>
          </cell>
          <cell r="B632" t="str">
            <v>SMITH, LAURIE E</v>
          </cell>
          <cell r="C632" t="str">
            <v>A</v>
          </cell>
          <cell r="D632">
            <v>303</v>
          </cell>
          <cell r="E632" t="str">
            <v>LaurieSm@spokaneschools.org</v>
          </cell>
          <cell r="F632" t="str">
            <v>BENDER, TODD J</v>
          </cell>
          <cell r="H632" t="str">
            <v>none</v>
          </cell>
          <cell r="I632" t="str">
            <v>Tenured</v>
          </cell>
          <cell r="J632" t="str">
            <v>2012-13</v>
          </cell>
          <cell r="K632" t="str">
            <v>TE210P180</v>
          </cell>
          <cell r="L632" t="str">
            <v>Option 1, 2, 3 (PGP)</v>
          </cell>
          <cell r="M632" t="str">
            <v>Option 1</v>
          </cell>
          <cell r="N632" t="str">
            <v>Form A Teachers</v>
          </cell>
          <cell r="O632" t="str">
            <v>P</v>
          </cell>
          <cell r="P632" t="str">
            <v>?</v>
          </cell>
        </row>
        <row r="633">
          <cell r="A633">
            <v>105775</v>
          </cell>
          <cell r="B633" t="str">
            <v>REES, SUE A</v>
          </cell>
          <cell r="C633" t="str">
            <v>A</v>
          </cell>
          <cell r="D633">
            <v>255</v>
          </cell>
          <cell r="E633" t="str">
            <v>SueR@SpokaneSchools.org</v>
          </cell>
          <cell r="F633" t="str">
            <v>WICKS, ANDRE J</v>
          </cell>
          <cell r="I633" t="str">
            <v>Tenured</v>
          </cell>
          <cell r="J633" t="str">
            <v>2012-13</v>
          </cell>
          <cell r="K633" t="str">
            <v>TE301P180</v>
          </cell>
          <cell r="L633" t="str">
            <v>Option 1, 2, 3 (PGP)</v>
          </cell>
          <cell r="M633" t="str">
            <v>Option 3 Year 1</v>
          </cell>
          <cell r="N633" t="str">
            <v>PGP Verification Form</v>
          </cell>
          <cell r="O633" t="str">
            <v>P</v>
          </cell>
          <cell r="P633" t="str">
            <v>Option 3 yr 2</v>
          </cell>
        </row>
        <row r="634">
          <cell r="A634">
            <v>105778</v>
          </cell>
          <cell r="B634" t="str">
            <v>ALLEN, CHRISTINE N</v>
          </cell>
          <cell r="C634" t="str">
            <v>A</v>
          </cell>
          <cell r="D634">
            <v>320</v>
          </cell>
          <cell r="E634" t="str">
            <v>ChrissyAl@SpokaneSchools.org</v>
          </cell>
          <cell r="F634" t="str">
            <v>SYLLING, ERIC T</v>
          </cell>
          <cell r="G634" t="str">
            <v>none</v>
          </cell>
          <cell r="H634" t="str">
            <v>none</v>
          </cell>
          <cell r="I634" t="str">
            <v>Tenured</v>
          </cell>
          <cell r="J634" t="str">
            <v>2012-13</v>
          </cell>
          <cell r="K634" t="str">
            <v>TE201P180</v>
          </cell>
          <cell r="L634" t="str">
            <v>Option 1, 2, 3 (PGP)</v>
          </cell>
          <cell r="M634" t="str">
            <v>Option 3 Year 2</v>
          </cell>
          <cell r="N634" t="str">
            <v>PGP Verification Form</v>
          </cell>
          <cell r="O634" t="str">
            <v>P</v>
          </cell>
          <cell r="P634" t="str">
            <v>Option 1</v>
          </cell>
        </row>
        <row r="635">
          <cell r="A635">
            <v>105810</v>
          </cell>
          <cell r="B635" t="str">
            <v>STORM, KYLE H</v>
          </cell>
          <cell r="C635" t="str">
            <v>A</v>
          </cell>
          <cell r="D635">
            <v>255</v>
          </cell>
          <cell r="E635" t="str">
            <v>KyleS@SpokaneSchools.org</v>
          </cell>
          <cell r="F635" t="str">
            <v>WICKS, ANDRE J</v>
          </cell>
          <cell r="I635" t="str">
            <v>Tenured</v>
          </cell>
          <cell r="J635" t="str">
            <v>2012-13</v>
          </cell>
          <cell r="K635" t="str">
            <v>TE288P180</v>
          </cell>
          <cell r="L635" t="str">
            <v>Option 1, 2, 3 (PGP)</v>
          </cell>
          <cell r="M635" t="str">
            <v>Option 3 Year 2</v>
          </cell>
          <cell r="N635" t="str">
            <v>PGP Verification Form</v>
          </cell>
          <cell r="O635" t="str">
            <v>P</v>
          </cell>
          <cell r="P635" t="str">
            <v>Option 3 yr 3</v>
          </cell>
        </row>
        <row r="636">
          <cell r="A636">
            <v>105835</v>
          </cell>
          <cell r="B636" t="str">
            <v>COMBS, COLLEEN K</v>
          </cell>
          <cell r="C636" t="str">
            <v>A</v>
          </cell>
          <cell r="D636">
            <v>105</v>
          </cell>
          <cell r="E636" t="str">
            <v>ColleenC@SpokaneSchools.org</v>
          </cell>
          <cell r="F636" t="str">
            <v>UNRUH, SUSAN R</v>
          </cell>
          <cell r="G636" t="str">
            <v>none</v>
          </cell>
          <cell r="H636" t="str">
            <v>none</v>
          </cell>
          <cell r="I636" t="str">
            <v>Tenured</v>
          </cell>
          <cell r="J636" t="str">
            <v>2012-13</v>
          </cell>
          <cell r="K636" t="str">
            <v>TE286P180</v>
          </cell>
          <cell r="L636" t="str">
            <v>Option 1, 2, 3 (PGP)</v>
          </cell>
          <cell r="M636" t="str">
            <v>Option 1</v>
          </cell>
          <cell r="N636" t="str">
            <v>Form E ESA Certificated Suppor</v>
          </cell>
          <cell r="O636" t="str">
            <v>P</v>
          </cell>
          <cell r="P636" t="str">
            <v>Option 3 yr 1</v>
          </cell>
        </row>
        <row r="637">
          <cell r="A637">
            <v>105887</v>
          </cell>
          <cell r="B637" t="str">
            <v>ARTMAN, SUSAN J.</v>
          </cell>
          <cell r="C637" t="str">
            <v>A</v>
          </cell>
          <cell r="D637">
            <v>159</v>
          </cell>
          <cell r="E637" t="str">
            <v>SueAr@SpokaneSchools.org</v>
          </cell>
          <cell r="F637" t="str">
            <v>NACCARATO-KEELE, GINA L</v>
          </cell>
          <cell r="G637" t="str">
            <v>none</v>
          </cell>
          <cell r="H637" t="str">
            <v>none</v>
          </cell>
          <cell r="I637" t="str">
            <v>Tenured</v>
          </cell>
          <cell r="J637" t="str">
            <v>2012-13</v>
          </cell>
          <cell r="K637" t="str">
            <v>TE264P180</v>
          </cell>
          <cell r="L637" t="str">
            <v>Option 1, 2, 3 (PGP)</v>
          </cell>
          <cell r="M637" t="str">
            <v>Option 3 Year 2</v>
          </cell>
          <cell r="N637" t="str">
            <v>PGP Verification Form</v>
          </cell>
          <cell r="O637" t="str">
            <v>P</v>
          </cell>
          <cell r="P637" t="str">
            <v>Option 3</v>
          </cell>
        </row>
        <row r="638">
          <cell r="A638">
            <v>105891</v>
          </cell>
          <cell r="B638" t="str">
            <v>KATZARSKI, STOYAN D</v>
          </cell>
          <cell r="C638" t="str">
            <v>A</v>
          </cell>
          <cell r="D638">
            <v>165</v>
          </cell>
          <cell r="E638" t="str">
            <v>StoyanK@SpokaneSchools.org</v>
          </cell>
          <cell r="F638" t="str">
            <v>ANDERSON, MEGHAN S</v>
          </cell>
          <cell r="H638" t="str">
            <v>none</v>
          </cell>
          <cell r="I638" t="str">
            <v>Tenured</v>
          </cell>
          <cell r="J638" t="str">
            <v>2012-13</v>
          </cell>
          <cell r="K638" t="str">
            <v>TE283P180</v>
          </cell>
          <cell r="L638" t="str">
            <v>Option 1, 2, 3 (PGP)</v>
          </cell>
          <cell r="M638" t="str">
            <v>Option 3 Year 2</v>
          </cell>
          <cell r="N638" t="str">
            <v>PGP Verification Form</v>
          </cell>
          <cell r="O638" t="str">
            <v>P</v>
          </cell>
          <cell r="P638" t="str">
            <v>Option 3</v>
          </cell>
        </row>
        <row r="639">
          <cell r="A639">
            <v>105897</v>
          </cell>
          <cell r="B639" t="str">
            <v>WIENER, ALISON H.</v>
          </cell>
          <cell r="C639" t="str">
            <v>A</v>
          </cell>
          <cell r="D639">
            <v>181</v>
          </cell>
          <cell r="E639" t="str">
            <v>AlisonW@SpokaneSchools.org</v>
          </cell>
          <cell r="F639" t="str">
            <v>DUCHARME, BONNIE RUTH</v>
          </cell>
          <cell r="G639" t="str">
            <v>none</v>
          </cell>
          <cell r="H639" t="str">
            <v>none</v>
          </cell>
          <cell r="I639" t="str">
            <v>Tenured</v>
          </cell>
          <cell r="J639" t="str">
            <v>2012-13</v>
          </cell>
          <cell r="K639" t="str">
            <v>TE295P180</v>
          </cell>
          <cell r="L639" t="str">
            <v>Option 1, 2, 3 (PGP)</v>
          </cell>
          <cell r="M639" t="str">
            <v>Option 3 Year 3</v>
          </cell>
          <cell r="N639" t="str">
            <v>PGP Verification Form</v>
          </cell>
          <cell r="O639" t="str">
            <v>P</v>
          </cell>
          <cell r="P639" t="str">
            <v>Option 1 Rotation</v>
          </cell>
        </row>
        <row r="640">
          <cell r="A640">
            <v>105900</v>
          </cell>
          <cell r="B640" t="str">
            <v>BARRETT, BARBARA J</v>
          </cell>
          <cell r="C640" t="str">
            <v>A</v>
          </cell>
          <cell r="D640">
            <v>101</v>
          </cell>
          <cell r="E640" t="str">
            <v>BarbB@SpokaneSchools.org</v>
          </cell>
          <cell r="F640" t="str">
            <v>FORSYTHE, RITA M</v>
          </cell>
          <cell r="G640" t="str">
            <v>none</v>
          </cell>
          <cell r="H640" t="str">
            <v>none</v>
          </cell>
          <cell r="I640" t="str">
            <v>Tenured</v>
          </cell>
          <cell r="J640" t="str">
            <v>2012-13</v>
          </cell>
          <cell r="K640" t="str">
            <v>TE286P180</v>
          </cell>
          <cell r="L640" t="str">
            <v>Option 1, 2, 3 (PGP)</v>
          </cell>
          <cell r="M640" t="str">
            <v>Option 3 Year 2</v>
          </cell>
          <cell r="N640" t="str">
            <v>Form E ESA Certificated Suppor</v>
          </cell>
          <cell r="O640" t="str">
            <v>P</v>
          </cell>
          <cell r="P640" t="str">
            <v>Option 3 yr 1</v>
          </cell>
        </row>
        <row r="641">
          <cell r="A641">
            <v>105919</v>
          </cell>
          <cell r="B641" t="str">
            <v>OSBORNE, DONELLE L</v>
          </cell>
          <cell r="C641" t="str">
            <v>A</v>
          </cell>
          <cell r="D641">
            <v>320</v>
          </cell>
          <cell r="E641" t="str">
            <v>DonelleO@SpokaneSchools.org</v>
          </cell>
          <cell r="F641" t="str">
            <v>HIGH-EDWARD, JAMES P</v>
          </cell>
          <cell r="G641" t="str">
            <v>none</v>
          </cell>
          <cell r="H641" t="str">
            <v>none</v>
          </cell>
          <cell r="I641" t="str">
            <v>Tenured</v>
          </cell>
          <cell r="J641" t="str">
            <v>2012-13</v>
          </cell>
          <cell r="K641" t="str">
            <v>TE227P180</v>
          </cell>
          <cell r="L641" t="str">
            <v>Option 1, 2, 3 (PGP)</v>
          </cell>
          <cell r="M641" t="str">
            <v>TPEP</v>
          </cell>
          <cell r="N641" t="str">
            <v>Form A Teachers</v>
          </cell>
          <cell r="P641" t="str">
            <v>6/26 - evals on the way</v>
          </cell>
        </row>
        <row r="642">
          <cell r="A642">
            <v>105933</v>
          </cell>
          <cell r="B642" t="str">
            <v>BAYCROFT, THEODORE X</v>
          </cell>
          <cell r="C642" t="str">
            <v>A</v>
          </cell>
          <cell r="D642">
            <v>485</v>
          </cell>
          <cell r="E642" t="str">
            <v>ChristineB@SpokaneSchools.org</v>
          </cell>
          <cell r="F642" t="str">
            <v>GESSELE, TRICIA ALDENE</v>
          </cell>
          <cell r="G642" t="str">
            <v>none</v>
          </cell>
          <cell r="H642" t="str">
            <v>none</v>
          </cell>
          <cell r="I642" t="str">
            <v>Tenured</v>
          </cell>
          <cell r="J642" t="str">
            <v>2012-13</v>
          </cell>
          <cell r="K642" t="str">
            <v>TE280P180</v>
          </cell>
          <cell r="L642" t="str">
            <v>Option 1, 2, 3 (PGP)</v>
          </cell>
          <cell r="M642" t="str">
            <v>Option 3 Year 1</v>
          </cell>
          <cell r="N642" t="str">
            <v>PGP Verification Form</v>
          </cell>
          <cell r="O642" t="str">
            <v>P</v>
          </cell>
          <cell r="P642" t="str">
            <v>Option 3</v>
          </cell>
        </row>
        <row r="643">
          <cell r="A643">
            <v>105953</v>
          </cell>
          <cell r="B643" t="str">
            <v>MOORE, CYNTHIA A</v>
          </cell>
          <cell r="C643" t="str">
            <v>A</v>
          </cell>
          <cell r="D643">
            <v>485</v>
          </cell>
          <cell r="E643" t="str">
            <v>JaneM@SpokaneSchools.org</v>
          </cell>
          <cell r="F643" t="str">
            <v>GORMAN, MARK J</v>
          </cell>
          <cell r="G643" t="str">
            <v>none</v>
          </cell>
          <cell r="H643" t="str">
            <v>none</v>
          </cell>
          <cell r="I643" t="str">
            <v>Tenured</v>
          </cell>
          <cell r="J643" t="str">
            <v>2012-13</v>
          </cell>
          <cell r="K643" t="str">
            <v>TE126P180</v>
          </cell>
          <cell r="L643" t="str">
            <v>Option 1, 2, 3 (PGP)</v>
          </cell>
          <cell r="M643" t="str">
            <v>Option 3 Year 1</v>
          </cell>
          <cell r="N643" t="str">
            <v>PGP Verification Form</v>
          </cell>
          <cell r="O643" t="str">
            <v>P</v>
          </cell>
          <cell r="P643" t="str">
            <v>Option 3</v>
          </cell>
        </row>
        <row r="644">
          <cell r="A644">
            <v>105954</v>
          </cell>
          <cell r="B644" t="str">
            <v>HANSEN, WENDY C</v>
          </cell>
          <cell r="C644" t="str">
            <v>A</v>
          </cell>
          <cell r="D644">
            <v>107</v>
          </cell>
          <cell r="E644" t="str">
            <v>WendyH@SpokaneSchools.org</v>
          </cell>
          <cell r="F644" t="str">
            <v>STRETCH, KIMBERLY L</v>
          </cell>
          <cell r="H644" t="str">
            <v>none</v>
          </cell>
          <cell r="I644" t="str">
            <v>Tenured</v>
          </cell>
          <cell r="J644" t="str">
            <v>2012-13</v>
          </cell>
          <cell r="K644" t="str">
            <v>TE250P180</v>
          </cell>
          <cell r="L644" t="str">
            <v>Option 1, 2, 3 (PGP)</v>
          </cell>
          <cell r="M644" t="str">
            <v>Option 3 Year 1</v>
          </cell>
          <cell r="N644" t="str">
            <v>PGP Verification Form</v>
          </cell>
          <cell r="O644" t="str">
            <v>P</v>
          </cell>
          <cell r="P644" t="str">
            <v>Option 3</v>
          </cell>
        </row>
        <row r="645">
          <cell r="A645">
            <v>105999</v>
          </cell>
          <cell r="B645" t="str">
            <v>TINKLE, JENNIFER J</v>
          </cell>
          <cell r="C645" t="str">
            <v>A</v>
          </cell>
          <cell r="D645">
            <v>168</v>
          </cell>
          <cell r="E645" t="str">
            <v>JenniferT@SpokaneSchools.org</v>
          </cell>
          <cell r="F645" t="str">
            <v>GORMAN, MARK J</v>
          </cell>
          <cell r="G645" t="str">
            <v>none</v>
          </cell>
          <cell r="H645" t="str">
            <v>none</v>
          </cell>
          <cell r="I645" t="str">
            <v>Tenured</v>
          </cell>
          <cell r="J645" t="str">
            <v>2012-13</v>
          </cell>
          <cell r="K645" t="str">
            <v>TE127P180</v>
          </cell>
          <cell r="L645" t="str">
            <v>Option 1, 2, 3 (PGP)</v>
          </cell>
          <cell r="M645" t="str">
            <v>Option 1</v>
          </cell>
          <cell r="N645" t="str">
            <v>Form A Teachers</v>
          </cell>
          <cell r="O645" t="str">
            <v>P</v>
          </cell>
          <cell r="P645" t="str">
            <v>Option 3 yr 1</v>
          </cell>
        </row>
        <row r="646">
          <cell r="A646">
            <v>106016</v>
          </cell>
          <cell r="B646" t="str">
            <v>VANCE, LISA</v>
          </cell>
          <cell r="C646" t="str">
            <v>A</v>
          </cell>
          <cell r="D646">
            <v>145</v>
          </cell>
          <cell r="E646" t="str">
            <v>LisaV@SpokaneSchools.org</v>
          </cell>
          <cell r="F646" t="str">
            <v>BARNES, STEPHEN J</v>
          </cell>
          <cell r="H646" t="str">
            <v>none</v>
          </cell>
          <cell r="I646" t="str">
            <v>Tenured</v>
          </cell>
          <cell r="J646" t="str">
            <v>2012-13</v>
          </cell>
          <cell r="K646" t="str">
            <v>TE124P180</v>
          </cell>
          <cell r="L646" t="str">
            <v>Option 1, 2, 3 (PGP)</v>
          </cell>
          <cell r="M646" t="str">
            <v>Option 3 Year 2</v>
          </cell>
          <cell r="N646" t="str">
            <v>PGP Verification Form</v>
          </cell>
          <cell r="O646" t="str">
            <v>P</v>
          </cell>
          <cell r="P646" t="str">
            <v>TPEP</v>
          </cell>
        </row>
        <row r="647">
          <cell r="A647">
            <v>106043</v>
          </cell>
          <cell r="B647" t="str">
            <v>BACON-HORD, KELLY S</v>
          </cell>
          <cell r="C647" t="str">
            <v>A</v>
          </cell>
          <cell r="D647">
            <v>252</v>
          </cell>
          <cell r="E647" t="str">
            <v>KellyB@SpokaneSchools.org</v>
          </cell>
          <cell r="F647" t="str">
            <v>ROBNETT, DOUGLAS BRUCE</v>
          </cell>
          <cell r="I647" t="str">
            <v>Tenured</v>
          </cell>
          <cell r="J647" t="str">
            <v>2012-13</v>
          </cell>
          <cell r="K647" t="str">
            <v>TE157P180</v>
          </cell>
          <cell r="L647" t="str">
            <v>Option 1, 2, 3 (PGP)</v>
          </cell>
          <cell r="M647" t="str">
            <v>Option 1</v>
          </cell>
          <cell r="N647" t="str">
            <v>Form A Teachers</v>
          </cell>
          <cell r="O647" t="str">
            <v>P</v>
          </cell>
          <cell r="P647" t="str">
            <v>?</v>
          </cell>
        </row>
        <row r="648">
          <cell r="A648">
            <v>106044</v>
          </cell>
          <cell r="B648" t="str">
            <v>CZARAPATA, CHANTAL M</v>
          </cell>
          <cell r="C648" t="str">
            <v>A</v>
          </cell>
          <cell r="D648">
            <v>305</v>
          </cell>
          <cell r="E648" t="str">
            <v>ChantalC@SpokaneSchools.org</v>
          </cell>
          <cell r="F648" t="str">
            <v>MEYER, THERESA J</v>
          </cell>
          <cell r="H648" t="str">
            <v>none</v>
          </cell>
          <cell r="I648" t="str">
            <v>Tenured</v>
          </cell>
          <cell r="J648" t="str">
            <v>2012-13</v>
          </cell>
          <cell r="K648" t="str">
            <v>TE182P180</v>
          </cell>
          <cell r="L648" t="str">
            <v>Option 1, 2, 3 (PGP)</v>
          </cell>
          <cell r="M648" t="str">
            <v>Option 3 Year 3</v>
          </cell>
          <cell r="N648" t="str">
            <v>PGP Verification Form</v>
          </cell>
          <cell r="O648" t="str">
            <v>P</v>
          </cell>
          <cell r="P648" t="str">
            <v>Option 1 rotation</v>
          </cell>
        </row>
        <row r="649">
          <cell r="A649">
            <v>106046</v>
          </cell>
          <cell r="B649" t="str">
            <v>HAUPT, LESLIE A</v>
          </cell>
          <cell r="C649" t="str">
            <v>A</v>
          </cell>
          <cell r="D649">
            <v>165</v>
          </cell>
          <cell r="E649" t="str">
            <v>LeslieHa@SpokaneSchools.org</v>
          </cell>
          <cell r="F649" t="str">
            <v>ANDERSON, MEGHAN S</v>
          </cell>
          <cell r="H649" t="str">
            <v>none</v>
          </cell>
          <cell r="I649" t="str">
            <v>Tenured</v>
          </cell>
          <cell r="J649" t="str">
            <v>2012-13</v>
          </cell>
          <cell r="K649" t="str">
            <v>TE309P180</v>
          </cell>
          <cell r="L649" t="str">
            <v>Option 1, 2, 3 (PGP)</v>
          </cell>
          <cell r="M649" t="str">
            <v>Option 3 Year 2</v>
          </cell>
          <cell r="N649" t="str">
            <v>PGP Verification Form</v>
          </cell>
          <cell r="O649" t="str">
            <v>P</v>
          </cell>
          <cell r="P649" t="str">
            <v>?</v>
          </cell>
        </row>
        <row r="650">
          <cell r="A650">
            <v>106049</v>
          </cell>
          <cell r="B650" t="str">
            <v>NEWKIRK, MARY J</v>
          </cell>
          <cell r="C650" t="str">
            <v>A</v>
          </cell>
          <cell r="D650">
            <v>168</v>
          </cell>
          <cell r="E650" t="str">
            <v>MaryJaneN@SpokaneSchools.org</v>
          </cell>
          <cell r="F650" t="str">
            <v>GORMAN, MARK J</v>
          </cell>
          <cell r="G650" t="str">
            <v>none</v>
          </cell>
          <cell r="H650" t="str">
            <v>none</v>
          </cell>
          <cell r="I650" t="str">
            <v>Tenured</v>
          </cell>
          <cell r="J650" t="str">
            <v>2012-13</v>
          </cell>
          <cell r="K650" t="str">
            <v>TE309P180</v>
          </cell>
          <cell r="L650" t="str">
            <v>Option 1, 2, 3 (PGP)</v>
          </cell>
          <cell r="M650" t="str">
            <v>Option 3 Year 2</v>
          </cell>
          <cell r="N650" t="str">
            <v>PGP Verification Form</v>
          </cell>
          <cell r="O650" t="str">
            <v>P</v>
          </cell>
          <cell r="P650" t="str">
            <v>Option 3</v>
          </cell>
        </row>
        <row r="651">
          <cell r="A651">
            <v>106051</v>
          </cell>
          <cell r="B651" t="str">
            <v>STURDIVANT, LESLIE M</v>
          </cell>
          <cell r="C651" t="str">
            <v>A</v>
          </cell>
          <cell r="D651">
            <v>260</v>
          </cell>
          <cell r="E651" t="str">
            <v>LeslieSt@SpokaneSchools.org</v>
          </cell>
          <cell r="F651" t="str">
            <v>REAVIS, ROBERT A</v>
          </cell>
          <cell r="H651" t="str">
            <v>none</v>
          </cell>
          <cell r="I651" t="str">
            <v>Tenured</v>
          </cell>
          <cell r="J651" t="str">
            <v>2012-13</v>
          </cell>
          <cell r="K651" t="str">
            <v>TE155P180</v>
          </cell>
          <cell r="L651" t="str">
            <v>Option 1, 2, 3 (PGP)</v>
          </cell>
          <cell r="M651" t="str">
            <v>Option 1</v>
          </cell>
          <cell r="N651" t="str">
            <v>Form A Teachers</v>
          </cell>
          <cell r="O651" t="str">
            <v>P</v>
          </cell>
          <cell r="P651" t="str">
            <v>Option 1</v>
          </cell>
        </row>
        <row r="652">
          <cell r="A652">
            <v>106055</v>
          </cell>
          <cell r="B652" t="str">
            <v>GROVES, TARA L</v>
          </cell>
          <cell r="C652" t="str">
            <v>A</v>
          </cell>
          <cell r="D652">
            <v>305</v>
          </cell>
          <cell r="E652" t="str">
            <v>TaraG@SpokaneSchools.org</v>
          </cell>
          <cell r="F652" t="str">
            <v>CLOSE, DANIEL W.</v>
          </cell>
          <cell r="H652" t="str">
            <v>none</v>
          </cell>
          <cell r="I652" t="str">
            <v>Tenured</v>
          </cell>
          <cell r="J652" t="str">
            <v>2012-13</v>
          </cell>
          <cell r="K652" t="str">
            <v>TE210P180</v>
          </cell>
          <cell r="L652" t="str">
            <v>Option 1, 2, 3 (PGP)</v>
          </cell>
          <cell r="M652" t="str">
            <v>Option 1</v>
          </cell>
          <cell r="N652" t="str">
            <v>Form A Teachers</v>
          </cell>
          <cell r="O652" t="str">
            <v>P</v>
          </cell>
          <cell r="P652" t="str">
            <v>Option 3 yr 1</v>
          </cell>
        </row>
        <row r="653">
          <cell r="A653">
            <v>106057</v>
          </cell>
          <cell r="B653" t="str">
            <v>WARD, SHANNON K</v>
          </cell>
          <cell r="C653" t="str">
            <v>A</v>
          </cell>
          <cell r="D653">
            <v>250</v>
          </cell>
          <cell r="E653" t="str">
            <v>ShannonWa@SpokaneSchools.org</v>
          </cell>
          <cell r="F653" t="str">
            <v>OCHSE, JEREMY W</v>
          </cell>
          <cell r="G653" t="str">
            <v>none</v>
          </cell>
          <cell r="H653" t="str">
            <v>none</v>
          </cell>
          <cell r="I653" t="str">
            <v>Tenured</v>
          </cell>
          <cell r="J653" t="str">
            <v>2012-13</v>
          </cell>
          <cell r="K653" t="str">
            <v>TE145P180</v>
          </cell>
          <cell r="L653" t="str">
            <v>Option 1, 2, 3 (PGP)</v>
          </cell>
          <cell r="M653" t="str">
            <v>Option 3 Year 3</v>
          </cell>
          <cell r="N653" t="str">
            <v>PGP Verification Form</v>
          </cell>
          <cell r="O653" t="str">
            <v>P</v>
          </cell>
          <cell r="P653" t="str">
            <v>Option 1 Rotation</v>
          </cell>
        </row>
        <row r="654">
          <cell r="A654">
            <v>106060</v>
          </cell>
          <cell r="B654" t="str">
            <v>WASEM, JAMES W</v>
          </cell>
          <cell r="C654" t="str">
            <v>A</v>
          </cell>
          <cell r="D654">
            <v>315</v>
          </cell>
          <cell r="E654" t="str">
            <v>JamesW@SpokaneSchools.org</v>
          </cell>
          <cell r="F654" t="str">
            <v>RANIERI, ANITA KAY</v>
          </cell>
          <cell r="H654" t="str">
            <v>none</v>
          </cell>
          <cell r="I654" t="str">
            <v>Tenured</v>
          </cell>
          <cell r="J654" t="str">
            <v>2012-13</v>
          </cell>
          <cell r="K654" t="str">
            <v>TE210P180</v>
          </cell>
          <cell r="L654" t="str">
            <v>Option 1, 2, 3 (PGP)</v>
          </cell>
          <cell r="M654" t="str">
            <v>TPEP</v>
          </cell>
          <cell r="N654" t="str">
            <v>TPEP Pilot Summative</v>
          </cell>
          <cell r="O654" t="str">
            <v>P</v>
          </cell>
          <cell r="P654" t="str">
            <v>TPEP ?</v>
          </cell>
        </row>
        <row r="655">
          <cell r="A655">
            <v>106061</v>
          </cell>
          <cell r="B655" t="str">
            <v>VANDINE, MARK C</v>
          </cell>
          <cell r="C655" t="str">
            <v>A</v>
          </cell>
          <cell r="D655">
            <v>310</v>
          </cell>
          <cell r="E655" t="str">
            <v>MarkV@SpokaneSchools.org</v>
          </cell>
          <cell r="F655" t="str">
            <v>FREELAND, ROED E</v>
          </cell>
          <cell r="H655" t="str">
            <v>none</v>
          </cell>
          <cell r="I655" t="str">
            <v>Tenured</v>
          </cell>
          <cell r="J655" t="str">
            <v>2012-13</v>
          </cell>
          <cell r="K655" t="str">
            <v>TE265P180</v>
          </cell>
          <cell r="L655" t="str">
            <v>Option 1, 2, 3 (PGP)</v>
          </cell>
          <cell r="M655" t="str">
            <v>Option 1</v>
          </cell>
          <cell r="N655" t="str">
            <v>Form A Teachers</v>
          </cell>
          <cell r="O655" t="str">
            <v>P</v>
          </cell>
          <cell r="P655" t="str">
            <v>Option 1</v>
          </cell>
        </row>
        <row r="656">
          <cell r="A656">
            <v>106063</v>
          </cell>
          <cell r="B656" t="str">
            <v>KNUDSEN, JOLENE L</v>
          </cell>
          <cell r="C656" t="str">
            <v>A</v>
          </cell>
          <cell r="D656">
            <v>129</v>
          </cell>
          <cell r="E656" t="str">
            <v>JoleneK@SpokaneSchools.org</v>
          </cell>
          <cell r="F656" t="str">
            <v>HARMON, KIMBERLY A</v>
          </cell>
          <cell r="G656" t="str">
            <v>none</v>
          </cell>
          <cell r="H656" t="str">
            <v>none</v>
          </cell>
          <cell r="I656" t="str">
            <v>Tenured</v>
          </cell>
          <cell r="J656" t="str">
            <v>2012-13</v>
          </cell>
          <cell r="K656" t="str">
            <v>TE114P180</v>
          </cell>
          <cell r="L656" t="str">
            <v>Option 1, 2, 3 (PGP)</v>
          </cell>
          <cell r="M656" t="str">
            <v>Option 2</v>
          </cell>
          <cell r="N656" t="str">
            <v>PGP Verification Form</v>
          </cell>
          <cell r="O656" t="str">
            <v>P</v>
          </cell>
          <cell r="P656" t="str">
            <v>Option 3</v>
          </cell>
        </row>
        <row r="657">
          <cell r="A657">
            <v>106065</v>
          </cell>
          <cell r="B657" t="str">
            <v>PELELLA, LANA S</v>
          </cell>
          <cell r="C657" t="str">
            <v>A</v>
          </cell>
          <cell r="D657">
            <v>165</v>
          </cell>
          <cell r="E657" t="str">
            <v>ShariP@spokaneschools.org</v>
          </cell>
          <cell r="F657" t="str">
            <v>ANDERSON, MEGHAN S</v>
          </cell>
          <cell r="H657" t="str">
            <v>none</v>
          </cell>
          <cell r="I657" t="str">
            <v>Tenured</v>
          </cell>
          <cell r="J657" t="str">
            <v>2012-13</v>
          </cell>
          <cell r="K657" t="str">
            <v>TE374P180</v>
          </cell>
          <cell r="L657" t="str">
            <v>Option 1, 2, 3 (PGP)</v>
          </cell>
          <cell r="M657" t="str">
            <v>Option 1</v>
          </cell>
          <cell r="N657" t="str">
            <v>Form A Teachers</v>
          </cell>
          <cell r="O657" t="str">
            <v>P</v>
          </cell>
          <cell r="P657" t="str">
            <v>TPEP</v>
          </cell>
        </row>
        <row r="658">
          <cell r="A658">
            <v>106067</v>
          </cell>
          <cell r="B658" t="str">
            <v>STACHOFSKY, SAMUEL W.</v>
          </cell>
          <cell r="C658" t="str">
            <v>A</v>
          </cell>
          <cell r="D658">
            <v>133</v>
          </cell>
          <cell r="E658" t="str">
            <v>SamuelS@SpokaneSchools.org</v>
          </cell>
          <cell r="F658" t="str">
            <v>PRICE, CLINTON T</v>
          </cell>
          <cell r="G658" t="str">
            <v>none</v>
          </cell>
          <cell r="H658" t="str">
            <v>none</v>
          </cell>
          <cell r="I658" t="str">
            <v>Tenured</v>
          </cell>
          <cell r="J658" t="str">
            <v>2012-13</v>
          </cell>
          <cell r="K658" t="str">
            <v>TE129P180</v>
          </cell>
          <cell r="L658" t="str">
            <v>Option 1, 2, 3 (PGP)</v>
          </cell>
          <cell r="M658" t="str">
            <v>Option 3 Year 1</v>
          </cell>
          <cell r="N658" t="str">
            <v>PGP Verification Form</v>
          </cell>
          <cell r="O658" t="str">
            <v>P</v>
          </cell>
          <cell r="P658" t="str">
            <v>?</v>
          </cell>
        </row>
        <row r="659">
          <cell r="A659">
            <v>106069</v>
          </cell>
          <cell r="B659" t="str">
            <v>GLADEAU, KRISTI D</v>
          </cell>
          <cell r="C659" t="str">
            <v>A</v>
          </cell>
          <cell r="D659">
            <v>137</v>
          </cell>
          <cell r="E659" t="str">
            <v>KrisG@SpokaneSchools.org</v>
          </cell>
          <cell r="F659" t="str">
            <v>WEBER, MARY FRANCES</v>
          </cell>
          <cell r="G659" t="str">
            <v>none</v>
          </cell>
          <cell r="H659" t="str">
            <v>none</v>
          </cell>
          <cell r="I659" t="str">
            <v>Tenured</v>
          </cell>
          <cell r="J659" t="str">
            <v>2012-13</v>
          </cell>
          <cell r="K659" t="str">
            <v>TE297P180</v>
          </cell>
          <cell r="L659" t="str">
            <v>Option 1, 2, 3 (PGP)</v>
          </cell>
          <cell r="M659" t="str">
            <v>Option 1</v>
          </cell>
          <cell r="N659" t="str">
            <v>PGP Verification Form</v>
          </cell>
          <cell r="O659" t="str">
            <v>P</v>
          </cell>
          <cell r="P659" t="str">
            <v>Option 3</v>
          </cell>
        </row>
        <row r="660">
          <cell r="A660">
            <v>106071</v>
          </cell>
          <cell r="B660" t="str">
            <v>ZAMBRYSKI, MARCELLA D</v>
          </cell>
          <cell r="C660" t="str">
            <v>A</v>
          </cell>
          <cell r="D660">
            <v>148</v>
          </cell>
          <cell r="E660" t="str">
            <v>MarcellaZ@SpokaneSchools.org</v>
          </cell>
          <cell r="F660" t="str">
            <v>ORMSBY, BRIAN D</v>
          </cell>
          <cell r="G660" t="str">
            <v>none</v>
          </cell>
          <cell r="H660" t="str">
            <v>none</v>
          </cell>
          <cell r="I660" t="str">
            <v>Tenured</v>
          </cell>
          <cell r="J660" t="str">
            <v>2012-13</v>
          </cell>
          <cell r="K660" t="str">
            <v>TE114P180</v>
          </cell>
          <cell r="L660" t="str">
            <v>Option 1, 2, 3 (PGP)</v>
          </cell>
          <cell r="M660" t="str">
            <v>TPEP</v>
          </cell>
          <cell r="N660" t="str">
            <v>TPEP Pilot Summative</v>
          </cell>
          <cell r="O660" t="str">
            <v>P</v>
          </cell>
          <cell r="P660" t="str">
            <v>TPEP ?</v>
          </cell>
        </row>
        <row r="661">
          <cell r="A661">
            <v>106084</v>
          </cell>
          <cell r="B661" t="str">
            <v>MATTOON, MICHAEL L</v>
          </cell>
          <cell r="C661" t="str">
            <v>A</v>
          </cell>
          <cell r="D661">
            <v>161</v>
          </cell>
          <cell r="E661" t="str">
            <v>MikeMa@SpokaneSchools.org</v>
          </cell>
          <cell r="F661" t="str">
            <v>ADEN, MAILE ELIZABETH</v>
          </cell>
          <cell r="H661" t="str">
            <v>none</v>
          </cell>
          <cell r="I661" t="str">
            <v>Tenured</v>
          </cell>
          <cell r="J661" t="str">
            <v>2012-13</v>
          </cell>
          <cell r="K661" t="str">
            <v>TE128P180</v>
          </cell>
          <cell r="L661" t="str">
            <v>Option 1, 2, 3 (PGP)</v>
          </cell>
          <cell r="M661" t="str">
            <v>Option 1</v>
          </cell>
          <cell r="N661" t="str">
            <v>Form A Teachers</v>
          </cell>
          <cell r="O661" t="str">
            <v>P</v>
          </cell>
          <cell r="P661" t="str">
            <v>TPEP</v>
          </cell>
        </row>
        <row r="662">
          <cell r="A662">
            <v>106087</v>
          </cell>
          <cell r="B662" t="str">
            <v>JOHNSON, KATHLEEN SUE</v>
          </cell>
          <cell r="C662" t="str">
            <v>A</v>
          </cell>
          <cell r="D662">
            <v>161</v>
          </cell>
          <cell r="E662" t="str">
            <v>KathyJ@SpokaneSchools.org</v>
          </cell>
          <cell r="F662" t="str">
            <v>ADEN, MAILE ELIZABETH</v>
          </cell>
          <cell r="H662" t="str">
            <v>none</v>
          </cell>
          <cell r="I662" t="str">
            <v>Tenured</v>
          </cell>
          <cell r="J662" t="str">
            <v>2012-13</v>
          </cell>
          <cell r="K662" t="str">
            <v>TE276P180</v>
          </cell>
          <cell r="L662" t="str">
            <v>Option 1, 2, 3 (PGP)</v>
          </cell>
          <cell r="M662" t="str">
            <v>Option 3 Year 1</v>
          </cell>
          <cell r="N662" t="str">
            <v>PGP Verification Form</v>
          </cell>
          <cell r="O662" t="str">
            <v>P</v>
          </cell>
          <cell r="P662" t="str">
            <v>Option 3 yr 2</v>
          </cell>
        </row>
        <row r="663">
          <cell r="A663">
            <v>106096</v>
          </cell>
          <cell r="B663" t="str">
            <v>GANNON, PAUL J</v>
          </cell>
          <cell r="C663" t="str">
            <v>A</v>
          </cell>
          <cell r="D663">
            <v>198</v>
          </cell>
          <cell r="E663" t="str">
            <v>PaulG@SpokaneSchools.org</v>
          </cell>
          <cell r="F663" t="str">
            <v>GONZALES, IRENE</v>
          </cell>
          <cell r="G663" t="str">
            <v>none</v>
          </cell>
          <cell r="H663" t="str">
            <v>none</v>
          </cell>
          <cell r="I663" t="str">
            <v>Tenured</v>
          </cell>
          <cell r="J663" t="str">
            <v>2012-13</v>
          </cell>
          <cell r="K663" t="str">
            <v>PR102P260</v>
          </cell>
          <cell r="L663" t="str">
            <v>Option 1</v>
          </cell>
          <cell r="M663" t="str">
            <v>Option 1 No Override</v>
          </cell>
          <cell r="N663" t="str">
            <v>Form F Principal or Assistant</v>
          </cell>
          <cell r="O663" t="str">
            <v>P</v>
          </cell>
          <cell r="P663" t="str">
            <v>Option 1 No Override</v>
          </cell>
        </row>
        <row r="664">
          <cell r="A664">
            <v>106099</v>
          </cell>
          <cell r="B664" t="str">
            <v>NEWMAN, FRANK L</v>
          </cell>
          <cell r="C664" t="str">
            <v>A</v>
          </cell>
          <cell r="D664">
            <v>305</v>
          </cell>
          <cell r="E664" t="str">
            <v>FrankN@SpokaneSchools.org</v>
          </cell>
          <cell r="F664" t="str">
            <v>CLOSE, DANIEL W.</v>
          </cell>
          <cell r="H664" t="str">
            <v>none</v>
          </cell>
          <cell r="I664" t="str">
            <v>Tenured</v>
          </cell>
          <cell r="J664" t="str">
            <v>2012-13</v>
          </cell>
          <cell r="K664" t="str">
            <v>TE285P180</v>
          </cell>
          <cell r="L664" t="str">
            <v>Option 1, 2, 3 (PGP)</v>
          </cell>
          <cell r="M664" t="str">
            <v>Option 3 Year 1</v>
          </cell>
          <cell r="N664" t="str">
            <v>PGP Verification Form</v>
          </cell>
          <cell r="O664" t="str">
            <v>P</v>
          </cell>
          <cell r="P664" t="str">
            <v>Option 3 yr 2</v>
          </cell>
        </row>
        <row r="665">
          <cell r="A665">
            <v>106102</v>
          </cell>
          <cell r="B665" t="str">
            <v>FRAZIER, MARTHA G</v>
          </cell>
          <cell r="C665" t="str">
            <v>A</v>
          </cell>
          <cell r="D665">
            <v>305</v>
          </cell>
          <cell r="E665" t="str">
            <v>MartyFra@SpokaneSchools.org</v>
          </cell>
          <cell r="F665" t="str">
            <v>MALSAM, MICHAEL L</v>
          </cell>
          <cell r="H665" t="str">
            <v>none</v>
          </cell>
          <cell r="I665" t="str">
            <v>Tenured</v>
          </cell>
          <cell r="J665" t="str">
            <v>2012-13</v>
          </cell>
          <cell r="K665" t="str">
            <v>TE289P180</v>
          </cell>
          <cell r="L665" t="str">
            <v>Option 1, 2, 3 (PGP)</v>
          </cell>
          <cell r="M665" t="str">
            <v>Option 1</v>
          </cell>
          <cell r="N665" t="str">
            <v>Form E ESA Certificated Suppor</v>
          </cell>
          <cell r="O665" t="str">
            <v>P</v>
          </cell>
          <cell r="P665" t="str">
            <v>Option 1</v>
          </cell>
        </row>
        <row r="666">
          <cell r="A666">
            <v>106110</v>
          </cell>
          <cell r="B666" t="str">
            <v>PAINTER, DANIEL E.</v>
          </cell>
          <cell r="C666" t="str">
            <v>A</v>
          </cell>
          <cell r="D666">
            <v>145</v>
          </cell>
          <cell r="E666" t="str">
            <v>DanielP@SpokaneSchools.org</v>
          </cell>
          <cell r="F666" t="str">
            <v>BARNES, STEPHEN J</v>
          </cell>
          <cell r="H666" t="str">
            <v>none</v>
          </cell>
          <cell r="I666" t="str">
            <v>Tenured</v>
          </cell>
          <cell r="J666" t="str">
            <v>2012-13</v>
          </cell>
          <cell r="K666" t="str">
            <v>TE115P180</v>
          </cell>
          <cell r="L666" t="str">
            <v>Option 1, 2, 3 (PGP)</v>
          </cell>
          <cell r="M666" t="str">
            <v>Option 3 Year 1</v>
          </cell>
          <cell r="N666" t="str">
            <v>PGP Verification Form</v>
          </cell>
          <cell r="O666" t="str">
            <v>P</v>
          </cell>
          <cell r="P666" t="str">
            <v>Option 3 yr 2</v>
          </cell>
        </row>
        <row r="667">
          <cell r="A667">
            <v>106126</v>
          </cell>
          <cell r="B667" t="str">
            <v>DAISLEY, PATRICK M</v>
          </cell>
          <cell r="C667" t="str">
            <v>A</v>
          </cell>
          <cell r="D667">
            <v>303</v>
          </cell>
          <cell r="E667" t="str">
            <v>PatrickD@SpokaneSchools.org</v>
          </cell>
          <cell r="F667" t="str">
            <v>FOSTER, KEVIN W</v>
          </cell>
          <cell r="H667" t="str">
            <v>none</v>
          </cell>
          <cell r="I667" t="str">
            <v>Tenured</v>
          </cell>
          <cell r="J667" t="str">
            <v>2012-13</v>
          </cell>
          <cell r="K667" t="str">
            <v>TE219P180</v>
          </cell>
          <cell r="L667" t="str">
            <v>Option 1, 2, 3 (PGP)</v>
          </cell>
          <cell r="M667" t="str">
            <v>Option 3 Year 1</v>
          </cell>
          <cell r="N667" t="str">
            <v>PGP Verification Form</v>
          </cell>
          <cell r="O667" t="str">
            <v>P</v>
          </cell>
          <cell r="P667" t="str">
            <v>Option 3 yr 2</v>
          </cell>
        </row>
        <row r="668">
          <cell r="A668">
            <v>106137</v>
          </cell>
          <cell r="B668" t="str">
            <v>STAEBELL, STEVEN J</v>
          </cell>
          <cell r="C668" t="str">
            <v>A</v>
          </cell>
          <cell r="D668">
            <v>183</v>
          </cell>
          <cell r="E668" t="str">
            <v>StevenSt@SpokaneSchools.org</v>
          </cell>
          <cell r="F668" t="str">
            <v>DASHIELL, DEANNA D</v>
          </cell>
          <cell r="H668" t="str">
            <v>none</v>
          </cell>
          <cell r="I668" t="str">
            <v>Tenured</v>
          </cell>
          <cell r="J668" t="str">
            <v>2012-13</v>
          </cell>
          <cell r="K668" t="str">
            <v>TE139P180</v>
          </cell>
          <cell r="L668" t="str">
            <v>Option 1, 2, 3 (PGP)</v>
          </cell>
          <cell r="M668" t="str">
            <v>Option 3 Year 1</v>
          </cell>
          <cell r="N668" t="str">
            <v>PGP Verification Form</v>
          </cell>
          <cell r="O668" t="str">
            <v>P</v>
          </cell>
          <cell r="P668" t="str">
            <v>Option 3</v>
          </cell>
        </row>
        <row r="669">
          <cell r="A669">
            <v>106153</v>
          </cell>
          <cell r="B669" t="str">
            <v>WOODARD, ERIC J</v>
          </cell>
          <cell r="C669" t="str">
            <v>A</v>
          </cell>
          <cell r="D669">
            <v>305</v>
          </cell>
          <cell r="E669" t="str">
            <v>EricW@SpokaneSchools.org</v>
          </cell>
          <cell r="F669" t="str">
            <v>MEYER, THERESA J</v>
          </cell>
          <cell r="H669" t="str">
            <v>none</v>
          </cell>
          <cell r="I669" t="str">
            <v>Tenured</v>
          </cell>
          <cell r="J669" t="str">
            <v>2012-13</v>
          </cell>
          <cell r="K669" t="str">
            <v>TE317P180</v>
          </cell>
          <cell r="L669" t="str">
            <v>Option 1, 2, 3 (PGP)</v>
          </cell>
          <cell r="M669" t="str">
            <v>TPEP</v>
          </cell>
          <cell r="N669" t="str">
            <v>TPEP Pilot Summative</v>
          </cell>
          <cell r="O669" t="str">
            <v>P</v>
          </cell>
          <cell r="P669" t="str">
            <v>TPEP ?</v>
          </cell>
        </row>
        <row r="670">
          <cell r="A670">
            <v>106159</v>
          </cell>
          <cell r="B670" t="str">
            <v>LEFRIEC, HEATHER M</v>
          </cell>
          <cell r="C670" t="str">
            <v>A</v>
          </cell>
          <cell r="D670">
            <v>305</v>
          </cell>
          <cell r="E670" t="str">
            <v>HeatherLe@SpokaneSchools.org</v>
          </cell>
          <cell r="F670" t="str">
            <v>CLOSE, DANIEL W.</v>
          </cell>
          <cell r="H670" t="str">
            <v>none</v>
          </cell>
          <cell r="I670" t="str">
            <v>Tenured</v>
          </cell>
          <cell r="J670" t="str">
            <v>2012-13</v>
          </cell>
          <cell r="K670" t="str">
            <v>TE210P180</v>
          </cell>
          <cell r="L670" t="str">
            <v>Option 1, 2, 3 (PGP)</v>
          </cell>
          <cell r="M670" t="str">
            <v>Option 3 Year 1</v>
          </cell>
          <cell r="N670" t="str">
            <v>PGP Verification Form</v>
          </cell>
          <cell r="O670" t="str">
            <v>P</v>
          </cell>
          <cell r="P670" t="str">
            <v>Option 3 yr 2</v>
          </cell>
        </row>
        <row r="671">
          <cell r="A671">
            <v>106164</v>
          </cell>
          <cell r="B671" t="str">
            <v>NUNLEY, SUSAN E</v>
          </cell>
          <cell r="C671" t="str">
            <v>A</v>
          </cell>
          <cell r="D671">
            <v>167</v>
          </cell>
          <cell r="E671" t="str">
            <v>SusanNu@SpokaneSchools.org</v>
          </cell>
          <cell r="F671" t="str">
            <v>BAERLOCHER, GREG</v>
          </cell>
          <cell r="G671" t="str">
            <v>none</v>
          </cell>
          <cell r="H671" t="str">
            <v>none</v>
          </cell>
          <cell r="I671" t="str">
            <v>Tenured</v>
          </cell>
          <cell r="J671" t="str">
            <v>2012-13</v>
          </cell>
          <cell r="K671" t="str">
            <v>TE114P180</v>
          </cell>
          <cell r="L671" t="str">
            <v>Option 1, 2, 3 (PGP)</v>
          </cell>
          <cell r="M671" t="str">
            <v>Option 1</v>
          </cell>
          <cell r="N671" t="str">
            <v>Form A Teachers</v>
          </cell>
          <cell r="O671" t="str">
            <v>P</v>
          </cell>
          <cell r="P671" t="str">
            <v>?</v>
          </cell>
        </row>
        <row r="672">
          <cell r="A672">
            <v>106168</v>
          </cell>
          <cell r="B672" t="str">
            <v>WELLS, MICHELLE V</v>
          </cell>
          <cell r="C672" t="str">
            <v>A</v>
          </cell>
          <cell r="D672">
            <v>305</v>
          </cell>
          <cell r="E672" t="str">
            <v>MichelleW@SpokaneSchools.org</v>
          </cell>
          <cell r="F672" t="str">
            <v>MEYER, THERESA J</v>
          </cell>
          <cell r="H672" t="str">
            <v>none</v>
          </cell>
          <cell r="I672" t="str">
            <v>Tenured</v>
          </cell>
          <cell r="J672" t="str">
            <v>2012-13</v>
          </cell>
          <cell r="K672" t="str">
            <v>TE200P180</v>
          </cell>
          <cell r="L672" t="str">
            <v>Option 1, 2, 3 (PGP)</v>
          </cell>
          <cell r="M672" t="str">
            <v>Option 3 Year 1</v>
          </cell>
          <cell r="N672" t="str">
            <v>PGP Verification Form</v>
          </cell>
          <cell r="O672" t="str">
            <v>P</v>
          </cell>
          <cell r="P672" t="str">
            <v>Option 3 yr 2</v>
          </cell>
        </row>
        <row r="673">
          <cell r="A673">
            <v>106183</v>
          </cell>
          <cell r="B673" t="str">
            <v>TYLER-BABKIRK, DEAN W.</v>
          </cell>
          <cell r="C673" t="str">
            <v>A</v>
          </cell>
          <cell r="D673">
            <v>255</v>
          </cell>
          <cell r="E673" t="str">
            <v>DeanT@SpokaneSchools.org</v>
          </cell>
          <cell r="F673" t="str">
            <v>ROMEY, AMANDA</v>
          </cell>
          <cell r="I673" t="str">
            <v>Tenured</v>
          </cell>
          <cell r="J673" t="str">
            <v>2012-13</v>
          </cell>
          <cell r="K673" t="str">
            <v>TE143P180</v>
          </cell>
          <cell r="L673" t="str">
            <v>Option 1, 2, 3 (PGP)</v>
          </cell>
          <cell r="M673" t="str">
            <v>Option 3 Year 1</v>
          </cell>
          <cell r="N673" t="str">
            <v>PGP Verification Form</v>
          </cell>
          <cell r="O673" t="str">
            <v>P</v>
          </cell>
          <cell r="P673" t="str">
            <v>?</v>
          </cell>
        </row>
        <row r="674">
          <cell r="A674">
            <v>106184</v>
          </cell>
          <cell r="B674" t="str">
            <v>PROCTOR, SHERRI</v>
          </cell>
          <cell r="C674" t="str">
            <v>L</v>
          </cell>
          <cell r="D674">
            <v>187</v>
          </cell>
          <cell r="E674" t="str">
            <v>SherriP@SpokaneSchools.org</v>
          </cell>
          <cell r="F674" t="str">
            <v>RICHARDSON, HEATHER N</v>
          </cell>
          <cell r="H674" t="str">
            <v>none</v>
          </cell>
          <cell r="I674" t="str">
            <v>Tenured</v>
          </cell>
          <cell r="J674" t="str">
            <v>2012-13</v>
          </cell>
          <cell r="K674" t="str">
            <v>TE374P180</v>
          </cell>
          <cell r="L674" t="str">
            <v>Option 1, 2, 3 (PGP)</v>
          </cell>
          <cell r="M674" t="str">
            <v>Option 3 Year 2</v>
          </cell>
          <cell r="N674" t="str">
            <v>Form A Teachers</v>
          </cell>
        </row>
        <row r="675">
          <cell r="A675">
            <v>106259</v>
          </cell>
          <cell r="B675" t="str">
            <v>CONLEY, A. MAUREEN</v>
          </cell>
          <cell r="C675" t="str">
            <v>A</v>
          </cell>
          <cell r="D675">
            <v>107</v>
          </cell>
          <cell r="E675" t="str">
            <v>MaureenCo@SpokaneSchools.org</v>
          </cell>
          <cell r="F675" t="str">
            <v>STRETCH, KIMBERLY L</v>
          </cell>
          <cell r="H675" t="str">
            <v>none</v>
          </cell>
          <cell r="I675" t="str">
            <v>Tenured</v>
          </cell>
          <cell r="J675" t="str">
            <v>2012-13</v>
          </cell>
          <cell r="K675" t="str">
            <v>TE238P180</v>
          </cell>
          <cell r="L675" t="str">
            <v>Option 1, 2, 3 (PGP)</v>
          </cell>
          <cell r="M675" t="str">
            <v>Option 3 Year 1</v>
          </cell>
          <cell r="N675" t="str">
            <v>PGP Verification Form</v>
          </cell>
          <cell r="O675" t="str">
            <v>P</v>
          </cell>
          <cell r="P675" t="str">
            <v>Option 3</v>
          </cell>
        </row>
        <row r="676">
          <cell r="A676">
            <v>106263</v>
          </cell>
          <cell r="B676" t="str">
            <v>GRAHAM, CONSTANCE J</v>
          </cell>
          <cell r="C676" t="str">
            <v>A</v>
          </cell>
          <cell r="D676">
            <v>105</v>
          </cell>
          <cell r="E676" t="str">
            <v>ConnieGr@SpokaneSchools.org</v>
          </cell>
          <cell r="F676" t="str">
            <v>JORDAN, HEATHER M</v>
          </cell>
          <cell r="G676" t="str">
            <v>none</v>
          </cell>
          <cell r="H676" t="str">
            <v>none</v>
          </cell>
          <cell r="I676" t="str">
            <v>Tenured</v>
          </cell>
          <cell r="J676" t="str">
            <v>2012-13</v>
          </cell>
          <cell r="K676" t="str">
            <v>TE114P180</v>
          </cell>
          <cell r="L676" t="str">
            <v>Option 1, 2, 3 (PGP)</v>
          </cell>
          <cell r="M676" t="str">
            <v>Option 3 Year 1</v>
          </cell>
          <cell r="N676" t="str">
            <v>PGP Verification Form</v>
          </cell>
          <cell r="O676" t="str">
            <v>P</v>
          </cell>
          <cell r="P676" t="str">
            <v xml:space="preserve">Option 3 </v>
          </cell>
        </row>
        <row r="677">
          <cell r="A677">
            <v>106351</v>
          </cell>
          <cell r="B677" t="str">
            <v>MEYER, BROOKE L</v>
          </cell>
          <cell r="C677" t="str">
            <v>A</v>
          </cell>
          <cell r="D677">
            <v>320</v>
          </cell>
          <cell r="E677" t="str">
            <v>BrookeMe@SpokaneSchools.org</v>
          </cell>
          <cell r="F677" t="str">
            <v>ROBINSON, SHARON S</v>
          </cell>
          <cell r="G677" t="str">
            <v>none</v>
          </cell>
          <cell r="H677" t="str">
            <v>none</v>
          </cell>
          <cell r="I677" t="str">
            <v>Tenured</v>
          </cell>
          <cell r="J677" t="str">
            <v>2012-13</v>
          </cell>
          <cell r="K677" t="str">
            <v>TE317P180</v>
          </cell>
          <cell r="L677" t="str">
            <v>Option 1, 2, 3 (PGP)</v>
          </cell>
          <cell r="M677" t="str">
            <v>TPEP</v>
          </cell>
          <cell r="N677" t="str">
            <v>TPEP Pilot Summative</v>
          </cell>
          <cell r="O677" t="str">
            <v>P</v>
          </cell>
          <cell r="P677" t="str">
            <v>TPEP ?</v>
          </cell>
        </row>
        <row r="678">
          <cell r="A678">
            <v>106358</v>
          </cell>
          <cell r="B678" t="str">
            <v>ANDERSEN, LESLIE A</v>
          </cell>
          <cell r="C678" t="str">
            <v>A</v>
          </cell>
          <cell r="D678">
            <v>181</v>
          </cell>
          <cell r="E678" t="str">
            <v>LeslieA@SpokaneSchools.org</v>
          </cell>
          <cell r="F678" t="str">
            <v>NEWSUM, DEBORAH M</v>
          </cell>
          <cell r="H678" t="str">
            <v>none</v>
          </cell>
          <cell r="I678" t="str">
            <v>Tenured</v>
          </cell>
          <cell r="J678" t="str">
            <v>2012-13</v>
          </cell>
          <cell r="K678" t="str">
            <v>TE124P180</v>
          </cell>
          <cell r="L678" t="str">
            <v>Option 1, 2, 3 (PGP)</v>
          </cell>
          <cell r="M678" t="str">
            <v>Option 3 Year 1</v>
          </cell>
          <cell r="N678" t="str">
            <v>Form A Teachers</v>
          </cell>
          <cell r="O678" t="str">
            <v>P</v>
          </cell>
          <cell r="P678" t="str">
            <v>Option 3 yr 1</v>
          </cell>
        </row>
        <row r="679">
          <cell r="A679">
            <v>106363</v>
          </cell>
          <cell r="B679" t="str">
            <v>JOHNSON, ERIK W</v>
          </cell>
          <cell r="C679" t="str">
            <v>A</v>
          </cell>
          <cell r="D679">
            <v>252</v>
          </cell>
          <cell r="E679" t="str">
            <v>ErikJ@SpokaneSchools.org</v>
          </cell>
          <cell r="F679" t="str">
            <v>MEYER, CAROLE L</v>
          </cell>
          <cell r="I679" t="str">
            <v>Tenured</v>
          </cell>
          <cell r="J679" t="str">
            <v>2012-13</v>
          </cell>
          <cell r="K679" t="str">
            <v>TE159P180</v>
          </cell>
          <cell r="L679" t="str">
            <v>Option 1, 2, 3 (PGP)</v>
          </cell>
          <cell r="M679" t="str">
            <v>TPEP</v>
          </cell>
          <cell r="N679" t="str">
            <v>TPEP Pilot Summative</v>
          </cell>
          <cell r="O679" t="str">
            <v>P</v>
          </cell>
          <cell r="P679" t="str">
            <v>TPEP ?</v>
          </cell>
        </row>
        <row r="680">
          <cell r="A680">
            <v>106397</v>
          </cell>
          <cell r="B680" t="str">
            <v>MEADE, KAREN L</v>
          </cell>
          <cell r="C680" t="str">
            <v>A</v>
          </cell>
          <cell r="D680">
            <v>133</v>
          </cell>
          <cell r="E680" t="str">
            <v>KarenMea@SpokaneSchools.org</v>
          </cell>
          <cell r="F680" t="str">
            <v>PRICE, CLINTON T</v>
          </cell>
          <cell r="G680" t="str">
            <v>none</v>
          </cell>
          <cell r="H680" t="str">
            <v>none</v>
          </cell>
          <cell r="I680" t="str">
            <v>Tenured</v>
          </cell>
          <cell r="J680" t="str">
            <v>2012-13</v>
          </cell>
          <cell r="K680" t="str">
            <v>TE264P180</v>
          </cell>
          <cell r="L680" t="str">
            <v>Option 1, 2, 3 (PGP)</v>
          </cell>
          <cell r="M680" t="str">
            <v>Option 1</v>
          </cell>
          <cell r="N680" t="str">
            <v>Form A Teachers</v>
          </cell>
          <cell r="O680" t="str">
            <v>P</v>
          </cell>
          <cell r="P680" t="str">
            <v>Option 1</v>
          </cell>
        </row>
        <row r="681">
          <cell r="A681">
            <v>106404</v>
          </cell>
          <cell r="B681" t="str">
            <v>BERRY, MARCIE J</v>
          </cell>
          <cell r="C681" t="str">
            <v>A</v>
          </cell>
          <cell r="D681">
            <v>315</v>
          </cell>
          <cell r="E681" t="str">
            <v>MarcieB@SpokaneSchools.org</v>
          </cell>
          <cell r="F681" t="str">
            <v>ROBINETTE, MARTIN L</v>
          </cell>
          <cell r="H681" t="str">
            <v>none</v>
          </cell>
          <cell r="I681" t="str">
            <v>Tenured</v>
          </cell>
          <cell r="J681" t="str">
            <v>2012-13</v>
          </cell>
          <cell r="K681" t="str">
            <v>TE265P180</v>
          </cell>
          <cell r="L681" t="str">
            <v>Option 1, 2, 3 (PGP)</v>
          </cell>
          <cell r="M681" t="str">
            <v>TPEP</v>
          </cell>
          <cell r="N681" t="str">
            <v>TPEP Pilot Summative</v>
          </cell>
          <cell r="O681" t="str">
            <v>P</v>
          </cell>
          <cell r="P681" t="str">
            <v>TPEP ?</v>
          </cell>
        </row>
        <row r="682">
          <cell r="A682">
            <v>106415</v>
          </cell>
          <cell r="B682" t="str">
            <v>MEYER, THERESA J</v>
          </cell>
          <cell r="C682" t="str">
            <v>A</v>
          </cell>
          <cell r="D682">
            <v>305</v>
          </cell>
          <cell r="E682" t="str">
            <v>TheresaM@SpokaneSchools.org</v>
          </cell>
          <cell r="F682" t="str">
            <v>JORDAN, SHAWN D</v>
          </cell>
          <cell r="H682" t="str">
            <v>none</v>
          </cell>
          <cell r="I682" t="str">
            <v>Tenured</v>
          </cell>
          <cell r="J682" t="str">
            <v>2012-13</v>
          </cell>
          <cell r="K682" t="str">
            <v>PR108P260</v>
          </cell>
          <cell r="L682" t="str">
            <v>Option 1</v>
          </cell>
          <cell r="M682" t="str">
            <v>Option 1 No Override</v>
          </cell>
          <cell r="N682" t="str">
            <v>Form F Principal or Assistant</v>
          </cell>
          <cell r="O682" t="str">
            <v>P</v>
          </cell>
          <cell r="P682" t="str">
            <v>Option 1 no override</v>
          </cell>
        </row>
        <row r="683">
          <cell r="A683">
            <v>106435</v>
          </cell>
          <cell r="B683" t="str">
            <v>DISTAD, SUZANNE M</v>
          </cell>
          <cell r="C683" t="str">
            <v>A</v>
          </cell>
          <cell r="D683">
            <v>197</v>
          </cell>
          <cell r="E683" t="str">
            <v>SuzanneD@SpokaneSchools.org</v>
          </cell>
          <cell r="F683" t="str">
            <v>LYBBERT, LEISA A</v>
          </cell>
          <cell r="H683" t="str">
            <v>none</v>
          </cell>
          <cell r="I683" t="str">
            <v>Tenured</v>
          </cell>
          <cell r="J683" t="str">
            <v>2012-13</v>
          </cell>
          <cell r="K683" t="str">
            <v>TE250P180</v>
          </cell>
          <cell r="L683" t="str">
            <v>Option 1, 2, 3 (PGP)</v>
          </cell>
          <cell r="M683" t="str">
            <v>Option 1</v>
          </cell>
          <cell r="N683" t="str">
            <v>Form A Teachers</v>
          </cell>
          <cell r="O683" t="str">
            <v>P</v>
          </cell>
          <cell r="P683" t="str">
            <v>Option 3 yr 1</v>
          </cell>
        </row>
        <row r="684">
          <cell r="A684">
            <v>106447</v>
          </cell>
          <cell r="B684" t="str">
            <v>ARNZEN, MARGIE A</v>
          </cell>
          <cell r="C684" t="str">
            <v>A</v>
          </cell>
          <cell r="D684">
            <v>408</v>
          </cell>
          <cell r="E684" t="str">
            <v>MargieA@SpokaneSchools.org</v>
          </cell>
          <cell r="F684" t="str">
            <v>SMITH, SUZANNE ARLENE</v>
          </cell>
          <cell r="G684" t="str">
            <v>none</v>
          </cell>
          <cell r="H684" t="str">
            <v>none</v>
          </cell>
          <cell r="I684" t="str">
            <v>Tenured</v>
          </cell>
          <cell r="J684" t="str">
            <v>2012-13</v>
          </cell>
          <cell r="K684" t="str">
            <v>TE289P180</v>
          </cell>
          <cell r="L684" t="str">
            <v>Option 1, 2, 3 (PGP)</v>
          </cell>
          <cell r="M684" t="str">
            <v>Option 1</v>
          </cell>
          <cell r="N684" t="str">
            <v>Form E ESA Certificated Suppor</v>
          </cell>
          <cell r="O684" t="str">
            <v>P</v>
          </cell>
          <cell r="P684" t="str">
            <v>Option 1</v>
          </cell>
        </row>
        <row r="685">
          <cell r="A685">
            <v>106463</v>
          </cell>
          <cell r="B685" t="str">
            <v>SCHELLING, CHARLOTTE A</v>
          </cell>
          <cell r="C685" t="str">
            <v>A</v>
          </cell>
          <cell r="D685">
            <v>183</v>
          </cell>
          <cell r="E685" t="str">
            <v>CharlotteS@SpokaneSchools.org</v>
          </cell>
          <cell r="F685" t="str">
            <v>DASHIELL, DEANNA D</v>
          </cell>
          <cell r="H685" t="str">
            <v>none</v>
          </cell>
          <cell r="I685" t="str">
            <v>Tenured</v>
          </cell>
          <cell r="J685" t="str">
            <v>2012-13</v>
          </cell>
          <cell r="K685" t="str">
            <v>TE115P180</v>
          </cell>
          <cell r="L685" t="str">
            <v>Option 1, 2, 3 (PGP)</v>
          </cell>
          <cell r="M685" t="str">
            <v>TPEP</v>
          </cell>
          <cell r="N685" t="str">
            <v>TPEP Pilot Summative</v>
          </cell>
          <cell r="O685" t="str">
            <v>P</v>
          </cell>
          <cell r="P685" t="str">
            <v>TPEP ?</v>
          </cell>
        </row>
        <row r="686">
          <cell r="A686">
            <v>106478</v>
          </cell>
          <cell r="B686" t="str">
            <v>WEBER, MARY FRANCES</v>
          </cell>
          <cell r="C686" t="str">
            <v>A</v>
          </cell>
          <cell r="D686">
            <v>137</v>
          </cell>
          <cell r="E686" t="str">
            <v>MaryW@SpokaneSchools.org</v>
          </cell>
          <cell r="F686" t="str">
            <v>CLONINGER, KAREN L.</v>
          </cell>
          <cell r="G686" t="str">
            <v>none</v>
          </cell>
          <cell r="H686" t="str">
            <v>none</v>
          </cell>
          <cell r="I686" t="str">
            <v>Tenured</v>
          </cell>
          <cell r="J686" t="str">
            <v>2012-13</v>
          </cell>
          <cell r="K686" t="str">
            <v>PR102P260</v>
          </cell>
          <cell r="L686" t="str">
            <v>Option 1</v>
          </cell>
          <cell r="M686" t="str">
            <v>Option 1 No Override</v>
          </cell>
          <cell r="N686" t="str">
            <v>Form F Principal or Assistant</v>
          </cell>
          <cell r="O686" t="str">
            <v>P</v>
          </cell>
          <cell r="P686" t="str">
            <v>Option 1 No Override</v>
          </cell>
        </row>
        <row r="687">
          <cell r="A687">
            <v>106481</v>
          </cell>
          <cell r="B687" t="str">
            <v>CASTEAL, DAVID B</v>
          </cell>
          <cell r="C687" t="str">
            <v>A</v>
          </cell>
          <cell r="D687">
            <v>121</v>
          </cell>
          <cell r="E687" t="str">
            <v>DavidCa@SpokaneSchools.org</v>
          </cell>
          <cell r="F687" t="str">
            <v>WILLIAMS, RONA J</v>
          </cell>
          <cell r="G687" t="str">
            <v>none</v>
          </cell>
          <cell r="H687" t="str">
            <v>none</v>
          </cell>
          <cell r="I687" t="str">
            <v>Tenured</v>
          </cell>
          <cell r="J687" t="str">
            <v>2012-13</v>
          </cell>
          <cell r="K687" t="str">
            <v>TE129P180</v>
          </cell>
          <cell r="L687" t="str">
            <v>Option 1, 2, 3 (PGP)</v>
          </cell>
          <cell r="M687" t="str">
            <v>Option 3 Year 1</v>
          </cell>
          <cell r="N687" t="str">
            <v>PGP Verification Form</v>
          </cell>
          <cell r="O687" t="str">
            <v>P</v>
          </cell>
          <cell r="P687" t="str">
            <v>Option 3 yr 2</v>
          </cell>
        </row>
        <row r="688">
          <cell r="A688">
            <v>106488</v>
          </cell>
          <cell r="B688" t="str">
            <v>VIA, BRIAN B</v>
          </cell>
          <cell r="C688" t="str">
            <v>A</v>
          </cell>
          <cell r="D688">
            <v>315</v>
          </cell>
          <cell r="E688" t="str">
            <v>BrianV@SpokaneSchools.org</v>
          </cell>
          <cell r="F688" t="str">
            <v>WYBORNEY, LORI K</v>
          </cell>
          <cell r="H688" t="str">
            <v>none</v>
          </cell>
          <cell r="I688" t="str">
            <v>Tenured</v>
          </cell>
          <cell r="J688" t="str">
            <v>2012-13</v>
          </cell>
          <cell r="K688" t="str">
            <v>TE159P180</v>
          </cell>
          <cell r="L688" t="str">
            <v>Option 1, 2, 3 (PGP)</v>
          </cell>
          <cell r="M688" t="str">
            <v>TPEP</v>
          </cell>
          <cell r="N688" t="str">
            <v>TPEP Pilot Summative</v>
          </cell>
          <cell r="O688" t="str">
            <v>P</v>
          </cell>
          <cell r="P688" t="str">
            <v>TPEP ?</v>
          </cell>
        </row>
        <row r="689">
          <cell r="A689">
            <v>106537</v>
          </cell>
          <cell r="B689" t="str">
            <v>NUMATA, CAROL F</v>
          </cell>
          <cell r="C689" t="str">
            <v>A</v>
          </cell>
          <cell r="D689">
            <v>157</v>
          </cell>
          <cell r="E689" t="str">
            <v>CarolNu@SpokaneSchools.org</v>
          </cell>
          <cell r="F689" t="str">
            <v>WILLIAMS, NANCY M</v>
          </cell>
          <cell r="G689" t="str">
            <v>none</v>
          </cell>
          <cell r="H689" t="str">
            <v>none</v>
          </cell>
          <cell r="I689" t="str">
            <v>Tenured</v>
          </cell>
          <cell r="J689" t="str">
            <v>2012-13</v>
          </cell>
          <cell r="K689" t="str">
            <v>TE127P180</v>
          </cell>
          <cell r="L689" t="str">
            <v>Option 1, 2, 3 (PGP)</v>
          </cell>
          <cell r="M689" t="str">
            <v>Option 3 Year 2</v>
          </cell>
          <cell r="N689" t="str">
            <v>PGP Verification Form</v>
          </cell>
          <cell r="O689" t="str">
            <v>P</v>
          </cell>
          <cell r="P689" t="str">
            <v>TPEP</v>
          </cell>
        </row>
        <row r="690">
          <cell r="A690">
            <v>106663</v>
          </cell>
          <cell r="B690" t="str">
            <v>GIBSON, CATHERINE A</v>
          </cell>
          <cell r="C690" t="str">
            <v>A</v>
          </cell>
          <cell r="D690">
            <v>187</v>
          </cell>
          <cell r="E690" t="str">
            <v>CathyGib@SpokaneSchools.org</v>
          </cell>
          <cell r="F690" t="str">
            <v>RICHARDSON, HEATHER N</v>
          </cell>
          <cell r="H690" t="str">
            <v>none</v>
          </cell>
          <cell r="I690" t="str">
            <v>Tenured</v>
          </cell>
          <cell r="J690" t="str">
            <v>2012-13</v>
          </cell>
          <cell r="K690" t="str">
            <v>TE115P180</v>
          </cell>
          <cell r="L690" t="str">
            <v>Option 1, 2, 3 (PGP)</v>
          </cell>
          <cell r="M690" t="str">
            <v>TPEP</v>
          </cell>
          <cell r="N690" t="str">
            <v>TPEP Pilot Summative</v>
          </cell>
          <cell r="O690" t="str">
            <v>P</v>
          </cell>
          <cell r="P690" t="str">
            <v>TPEP</v>
          </cell>
        </row>
        <row r="691">
          <cell r="A691">
            <v>106747</v>
          </cell>
          <cell r="B691" t="str">
            <v>DOCTERMAN-KING, KARRIE</v>
          </cell>
          <cell r="C691" t="str">
            <v>A</v>
          </cell>
          <cell r="D691">
            <v>315</v>
          </cell>
          <cell r="E691" t="str">
            <v>KarrieD@SpokaneSchools.org</v>
          </cell>
          <cell r="F691" t="str">
            <v>WYBORNEY, LORI K</v>
          </cell>
          <cell r="H691" t="str">
            <v>none</v>
          </cell>
          <cell r="I691" t="str">
            <v>Tenured</v>
          </cell>
          <cell r="J691" t="str">
            <v>2012-13</v>
          </cell>
          <cell r="K691" t="str">
            <v>TE221P180</v>
          </cell>
          <cell r="L691" t="str">
            <v>Option 1, 2, 3 (PGP)</v>
          </cell>
          <cell r="M691" t="str">
            <v>TPEP</v>
          </cell>
          <cell r="N691" t="str">
            <v>TPEP Pilot Summative</v>
          </cell>
          <cell r="O691" t="str">
            <v>P</v>
          </cell>
          <cell r="P691" t="str">
            <v>TPEP ?</v>
          </cell>
        </row>
        <row r="692">
          <cell r="A692">
            <v>106769</v>
          </cell>
          <cell r="B692" t="str">
            <v>WILSON, KRISTI</v>
          </cell>
          <cell r="C692" t="str">
            <v>A</v>
          </cell>
          <cell r="D692">
            <v>129</v>
          </cell>
          <cell r="E692" t="str">
            <v>KristiM@SpokaneSchools.org</v>
          </cell>
          <cell r="F692" t="str">
            <v>HARMON, KIMBERLY A</v>
          </cell>
          <cell r="G692" t="str">
            <v>none</v>
          </cell>
          <cell r="H692" t="str">
            <v>none</v>
          </cell>
          <cell r="I692" t="str">
            <v>Tenured</v>
          </cell>
          <cell r="J692" t="str">
            <v>2012-13</v>
          </cell>
          <cell r="K692" t="str">
            <v>TE116P180</v>
          </cell>
          <cell r="L692" t="str">
            <v>Option 1, 2, 3 (PGP)</v>
          </cell>
          <cell r="M692" t="str">
            <v>Option 1</v>
          </cell>
          <cell r="N692" t="str">
            <v>Form A Teachers</v>
          </cell>
          <cell r="O692" t="str">
            <v>P</v>
          </cell>
          <cell r="P692" t="str">
            <v>Option 3 yr 1</v>
          </cell>
        </row>
        <row r="693">
          <cell r="A693">
            <v>106774</v>
          </cell>
          <cell r="B693" t="str">
            <v>FERRIS, SARA E</v>
          </cell>
          <cell r="C693" t="str">
            <v>A</v>
          </cell>
          <cell r="D693">
            <v>198</v>
          </cell>
          <cell r="E693" t="str">
            <v>SaraF@SpokaneSchools.org</v>
          </cell>
          <cell r="F693" t="str">
            <v>GANNON, PAUL J</v>
          </cell>
          <cell r="G693" t="str">
            <v>none</v>
          </cell>
          <cell r="H693" t="str">
            <v>none</v>
          </cell>
          <cell r="I693" t="str">
            <v>Tenured</v>
          </cell>
          <cell r="J693" t="str">
            <v>2012-13</v>
          </cell>
          <cell r="K693" t="str">
            <v>TE115P180</v>
          </cell>
          <cell r="L693" t="str">
            <v>Option 1, 2, 3 (PGP)</v>
          </cell>
          <cell r="M693" t="str">
            <v>Option 3 Year 1</v>
          </cell>
          <cell r="N693" t="str">
            <v>PGP Verification Form</v>
          </cell>
          <cell r="O693" t="str">
            <v>P</v>
          </cell>
          <cell r="P693" t="str">
            <v>Option 3 yr 2</v>
          </cell>
        </row>
        <row r="694">
          <cell r="A694">
            <v>106815</v>
          </cell>
          <cell r="B694" t="str">
            <v>BAYLEY, SHERI L</v>
          </cell>
          <cell r="C694" t="str">
            <v>A</v>
          </cell>
          <cell r="D694">
            <v>145</v>
          </cell>
          <cell r="E694" t="str">
            <v>SheriBa@SpokaneSchools.org</v>
          </cell>
          <cell r="F694" t="str">
            <v>BARNES, STEPHEN J</v>
          </cell>
          <cell r="H694" t="str">
            <v>none</v>
          </cell>
          <cell r="I694" t="str">
            <v>Tenured</v>
          </cell>
          <cell r="J694" t="str">
            <v>2012-13</v>
          </cell>
          <cell r="K694" t="str">
            <v>TE297P180</v>
          </cell>
          <cell r="L694" t="str">
            <v>Option 1, 2, 3 (PGP)</v>
          </cell>
          <cell r="M694" t="str">
            <v>Option 3 Year 2</v>
          </cell>
          <cell r="N694" t="str">
            <v>PGP Verification Form</v>
          </cell>
          <cell r="O694" t="str">
            <v>P</v>
          </cell>
          <cell r="P694" t="str">
            <v>Option 3 yr 3</v>
          </cell>
        </row>
        <row r="695">
          <cell r="A695">
            <v>106833</v>
          </cell>
          <cell r="B695" t="str">
            <v>FITZGERALD, RUBY K</v>
          </cell>
          <cell r="C695" t="str">
            <v>A</v>
          </cell>
          <cell r="D695">
            <v>203</v>
          </cell>
          <cell r="E695" t="str">
            <v>RubyF@SpokaneSchools.org</v>
          </cell>
          <cell r="F695" t="str">
            <v>SCHULHAUSER, TRAVIS A</v>
          </cell>
          <cell r="G695" t="str">
            <v>none</v>
          </cell>
          <cell r="H695" t="str">
            <v>none</v>
          </cell>
          <cell r="I695" t="str">
            <v>Tenured</v>
          </cell>
          <cell r="J695" t="str">
            <v>2012-13</v>
          </cell>
          <cell r="K695" t="str">
            <v>TE145P180</v>
          </cell>
          <cell r="L695" t="str">
            <v>Option 1, 2, 3 (PGP)</v>
          </cell>
          <cell r="M695" t="str">
            <v>Option 3 Year 1</v>
          </cell>
          <cell r="N695" t="str">
            <v>PGP Verification Form</v>
          </cell>
          <cell r="O695" t="str">
            <v>P</v>
          </cell>
          <cell r="P695" t="str">
            <v>Option 3 yr 2</v>
          </cell>
        </row>
        <row r="696">
          <cell r="A696">
            <v>106835</v>
          </cell>
          <cell r="B696" t="str">
            <v>GRIMMER, RUSSELL C.</v>
          </cell>
          <cell r="C696" t="str">
            <v>A</v>
          </cell>
          <cell r="D696">
            <v>210</v>
          </cell>
          <cell r="E696" t="str">
            <v>RussellG@SpokaneSchools.org</v>
          </cell>
          <cell r="F696" t="str">
            <v>ANDES, JOHN C</v>
          </cell>
          <cell r="H696" t="str">
            <v>none</v>
          </cell>
          <cell r="I696" t="str">
            <v>Tenured</v>
          </cell>
          <cell r="J696" t="str">
            <v>2012-13</v>
          </cell>
          <cell r="K696" t="str">
            <v>TE159P180</v>
          </cell>
          <cell r="L696" t="str">
            <v>Option 1, 2, 3 (PGP)</v>
          </cell>
          <cell r="M696" t="str">
            <v>Option 3 Year 3</v>
          </cell>
          <cell r="N696" t="str">
            <v>PGP Verification Form</v>
          </cell>
          <cell r="O696" t="str">
            <v>P</v>
          </cell>
          <cell r="P696" t="str">
            <v>Option 1</v>
          </cell>
        </row>
        <row r="697">
          <cell r="A697">
            <v>106838</v>
          </cell>
          <cell r="B697" t="str">
            <v>BACHMAN, STUART H</v>
          </cell>
          <cell r="C697" t="str">
            <v>A</v>
          </cell>
          <cell r="D697">
            <v>148</v>
          </cell>
          <cell r="E697" t="str">
            <v>StuartB@SpokaneSchools.org</v>
          </cell>
          <cell r="F697" t="str">
            <v>ORMSBY, BRIAN D</v>
          </cell>
          <cell r="G697" t="str">
            <v>none</v>
          </cell>
          <cell r="H697" t="str">
            <v>none</v>
          </cell>
          <cell r="I697" t="str">
            <v>Tenured</v>
          </cell>
          <cell r="J697" t="str">
            <v>2012-13</v>
          </cell>
          <cell r="K697" t="str">
            <v>TE129P180</v>
          </cell>
          <cell r="L697" t="str">
            <v>Option 1, 2, 3 (PGP)</v>
          </cell>
          <cell r="M697" t="str">
            <v>Option 1</v>
          </cell>
          <cell r="N697" t="str">
            <v>Form A Teachers</v>
          </cell>
          <cell r="O697" t="str">
            <v>P</v>
          </cell>
          <cell r="P697" t="str">
            <v>?</v>
          </cell>
        </row>
        <row r="698">
          <cell r="A698">
            <v>106886</v>
          </cell>
          <cell r="B698" t="str">
            <v>ANDERSON, MARK E</v>
          </cell>
          <cell r="C698" t="str">
            <v>A</v>
          </cell>
          <cell r="D698">
            <v>615</v>
          </cell>
          <cell r="E698" t="str">
            <v>BrentP@SpokaneSchools.org</v>
          </cell>
          <cell r="F698" t="str">
            <v>JEFFRIES-SIMMONS, TENNILLE</v>
          </cell>
          <cell r="G698" t="str">
            <v>none</v>
          </cell>
          <cell r="H698" t="str">
            <v>none</v>
          </cell>
          <cell r="I698" t="str">
            <v>Tenured</v>
          </cell>
          <cell r="J698" t="str">
            <v>2012-13</v>
          </cell>
          <cell r="K698" t="str">
            <v>AD105P260</v>
          </cell>
          <cell r="L698" t="str">
            <v>Option 1</v>
          </cell>
          <cell r="M698" t="str">
            <v>Option 1 No Override</v>
          </cell>
          <cell r="N698" t="str">
            <v>Form H Directors and Cabinet</v>
          </cell>
        </row>
        <row r="699">
          <cell r="A699">
            <v>106911</v>
          </cell>
          <cell r="B699" t="str">
            <v>ORTEGA, NOBERTO R</v>
          </cell>
          <cell r="C699" t="str">
            <v>A</v>
          </cell>
          <cell r="D699">
            <v>310</v>
          </cell>
          <cell r="E699" t="str">
            <v>DempseyO@spokaneschools.org</v>
          </cell>
          <cell r="F699" t="str">
            <v>FISK, STEPHEN J</v>
          </cell>
          <cell r="G699" t="str">
            <v>none</v>
          </cell>
          <cell r="H699" t="str">
            <v>none</v>
          </cell>
          <cell r="I699" t="str">
            <v>Tenured</v>
          </cell>
          <cell r="J699" t="str">
            <v>2012-13</v>
          </cell>
          <cell r="K699" t="str">
            <v>TE227P180</v>
          </cell>
          <cell r="M699" t="str">
            <v>Option 3 Year 1</v>
          </cell>
          <cell r="N699" t="str">
            <v>PGP Verification Form</v>
          </cell>
          <cell r="O699" t="str">
            <v>P</v>
          </cell>
          <cell r="P699" t="str">
            <v>TPEP</v>
          </cell>
        </row>
        <row r="700">
          <cell r="A700">
            <v>106922</v>
          </cell>
          <cell r="B700" t="str">
            <v>GIBBS, BARBARA L</v>
          </cell>
          <cell r="C700" t="str">
            <v>A</v>
          </cell>
          <cell r="D700">
            <v>250</v>
          </cell>
          <cell r="E700" t="str">
            <v>BarbaraG@SpokaneSchools.org</v>
          </cell>
          <cell r="F700" t="str">
            <v>GOLDEN, NICOLE</v>
          </cell>
          <cell r="G700" t="str">
            <v>none</v>
          </cell>
          <cell r="H700" t="str">
            <v>none</v>
          </cell>
          <cell r="I700" t="str">
            <v>Tenured</v>
          </cell>
          <cell r="J700" t="str">
            <v>2012-13</v>
          </cell>
          <cell r="K700" t="str">
            <v>TE157P180</v>
          </cell>
          <cell r="L700" t="str">
            <v>Option 1, 2, 3 (PGP)</v>
          </cell>
          <cell r="M700" t="str">
            <v>Option 3 Year 3</v>
          </cell>
          <cell r="N700" t="str">
            <v>PGP Verification Form</v>
          </cell>
          <cell r="O700" t="str">
            <v>P</v>
          </cell>
          <cell r="P700" t="str">
            <v>Option 1 Rotation</v>
          </cell>
        </row>
        <row r="701">
          <cell r="A701">
            <v>106926</v>
          </cell>
          <cell r="B701" t="str">
            <v>RYBERG, LINDA J</v>
          </cell>
          <cell r="C701" t="str">
            <v>A</v>
          </cell>
          <cell r="D701">
            <v>320</v>
          </cell>
          <cell r="E701" t="str">
            <v>LindaRy@SpokaneSchools.org</v>
          </cell>
          <cell r="F701" t="str">
            <v>TROUT, JAMES TIM</v>
          </cell>
          <cell r="G701" t="str">
            <v>none</v>
          </cell>
          <cell r="H701" t="str">
            <v>none</v>
          </cell>
          <cell r="I701" t="str">
            <v>Tenured</v>
          </cell>
          <cell r="J701" t="str">
            <v>2012-13</v>
          </cell>
          <cell r="K701" t="str">
            <v>TE272P180</v>
          </cell>
          <cell r="L701" t="str">
            <v>Option 1, 2, 3 (PGP)</v>
          </cell>
          <cell r="M701" t="str">
            <v>Option 3 Year 2</v>
          </cell>
          <cell r="N701" t="str">
            <v>PGP Verification Form</v>
          </cell>
          <cell r="O701" t="str">
            <v>P</v>
          </cell>
          <cell r="P701" t="str">
            <v>Option 3 yr 3</v>
          </cell>
        </row>
        <row r="702">
          <cell r="A702">
            <v>106941</v>
          </cell>
          <cell r="B702" t="str">
            <v>HARMON, KIMBERLY A</v>
          </cell>
          <cell r="C702" t="str">
            <v>A</v>
          </cell>
          <cell r="D702">
            <v>129</v>
          </cell>
          <cell r="E702" t="str">
            <v>KimHa@SpokaneSchools.org</v>
          </cell>
          <cell r="F702" t="str">
            <v>CLONINGER, KAREN L.</v>
          </cell>
          <cell r="G702" t="str">
            <v>none</v>
          </cell>
          <cell r="H702" t="str">
            <v>none</v>
          </cell>
          <cell r="I702" t="str">
            <v>Tenured</v>
          </cell>
          <cell r="J702" t="str">
            <v>2012-13</v>
          </cell>
          <cell r="K702" t="str">
            <v>PR102P260</v>
          </cell>
          <cell r="L702" t="str">
            <v>Option 1</v>
          </cell>
          <cell r="M702" t="str">
            <v>Option 1 No Override</v>
          </cell>
          <cell r="N702" t="str">
            <v>Form F Principal or Assistant</v>
          </cell>
          <cell r="O702" t="str">
            <v>P</v>
          </cell>
          <cell r="P702" t="str">
            <v>Option 1 No Override</v>
          </cell>
        </row>
        <row r="703">
          <cell r="A703">
            <v>106955</v>
          </cell>
          <cell r="B703" t="str">
            <v>NEWSUM, DEBORAH M</v>
          </cell>
          <cell r="C703" t="str">
            <v>A</v>
          </cell>
          <cell r="D703">
            <v>181</v>
          </cell>
          <cell r="E703" t="str">
            <v>DebiN@SpokaneSchools.org</v>
          </cell>
          <cell r="F703" t="str">
            <v>HENSHAW, MATTHEW J</v>
          </cell>
          <cell r="G703" t="str">
            <v>none</v>
          </cell>
          <cell r="H703" t="str">
            <v>none</v>
          </cell>
          <cell r="I703" t="str">
            <v>Tenured</v>
          </cell>
          <cell r="J703" t="str">
            <v>2012-13</v>
          </cell>
          <cell r="K703" t="str">
            <v>TE105P180</v>
          </cell>
          <cell r="L703" t="str">
            <v>Option 1</v>
          </cell>
          <cell r="M703" t="str">
            <v>Option 1 No Override</v>
          </cell>
          <cell r="N703" t="str">
            <v>Form G Principal Assistants</v>
          </cell>
          <cell r="O703" t="str">
            <v>P</v>
          </cell>
          <cell r="P703" t="str">
            <v>Option 1 No Override</v>
          </cell>
        </row>
        <row r="704">
          <cell r="A704">
            <v>106957</v>
          </cell>
          <cell r="B704" t="str">
            <v>ERICKSON, JANICE A</v>
          </cell>
          <cell r="C704" t="str">
            <v>A</v>
          </cell>
          <cell r="D704">
            <v>111</v>
          </cell>
          <cell r="E704" t="str">
            <v>JaniceE@SpokaneSchools.org</v>
          </cell>
          <cell r="F704" t="str">
            <v>KECK, JENNIFER ANNE</v>
          </cell>
          <cell r="H704" t="str">
            <v>none</v>
          </cell>
          <cell r="I704" t="str">
            <v>Tenured</v>
          </cell>
          <cell r="J704" t="str">
            <v>2012-13</v>
          </cell>
          <cell r="K704" t="str">
            <v>TE105P180</v>
          </cell>
          <cell r="L704" t="str">
            <v>Option 1</v>
          </cell>
          <cell r="M704" t="str">
            <v>Option 1 No Override</v>
          </cell>
          <cell r="N704" t="str">
            <v>Form G Principal Assistants</v>
          </cell>
          <cell r="O704" t="str">
            <v>P</v>
          </cell>
          <cell r="P704" t="str">
            <v>Form G</v>
          </cell>
        </row>
        <row r="705">
          <cell r="A705">
            <v>106962</v>
          </cell>
          <cell r="B705" t="str">
            <v>EMERSON, KATHLEEN L</v>
          </cell>
          <cell r="C705" t="str">
            <v>A</v>
          </cell>
          <cell r="D705">
            <v>197</v>
          </cell>
          <cell r="E705" t="str">
            <v>KathleenE@SpokaneSchools.org</v>
          </cell>
          <cell r="F705" t="str">
            <v>LYBBERT, LEISA A</v>
          </cell>
          <cell r="H705" t="str">
            <v>none</v>
          </cell>
          <cell r="I705" t="str">
            <v>Tenured</v>
          </cell>
          <cell r="J705" t="str">
            <v>2012-13</v>
          </cell>
          <cell r="K705" t="str">
            <v>TE297P180</v>
          </cell>
          <cell r="L705" t="str">
            <v>Option 1, 2, 3 (PGP)</v>
          </cell>
          <cell r="M705" t="str">
            <v>Option 1</v>
          </cell>
          <cell r="N705" t="str">
            <v>Form A Teachers</v>
          </cell>
          <cell r="O705" t="str">
            <v>P</v>
          </cell>
          <cell r="P705" t="str">
            <v>Option 3 yr 1</v>
          </cell>
        </row>
        <row r="706">
          <cell r="A706">
            <v>106965</v>
          </cell>
          <cell r="B706" t="str">
            <v>STRETCH, RUDY J</v>
          </cell>
          <cell r="C706" t="str">
            <v>A</v>
          </cell>
          <cell r="D706">
            <v>203</v>
          </cell>
          <cell r="E706" t="str">
            <v>RudyS@SpokaneSchools.org</v>
          </cell>
          <cell r="F706" t="str">
            <v>SCHULHAUSER, TRAVIS A</v>
          </cell>
          <cell r="G706" t="str">
            <v>none</v>
          </cell>
          <cell r="H706" t="str">
            <v>none</v>
          </cell>
          <cell r="I706" t="str">
            <v>Tenured</v>
          </cell>
          <cell r="J706" t="str">
            <v>2012-13</v>
          </cell>
          <cell r="K706" t="str">
            <v>TE159P180</v>
          </cell>
          <cell r="L706" t="str">
            <v>Option 1, 2, 3 (PGP)</v>
          </cell>
          <cell r="M706" t="str">
            <v>Option 3 Year 1</v>
          </cell>
          <cell r="N706" t="str">
            <v>PGP Verification Form</v>
          </cell>
          <cell r="O706" t="str">
            <v>P</v>
          </cell>
          <cell r="P706" t="str">
            <v>?</v>
          </cell>
        </row>
        <row r="707">
          <cell r="A707">
            <v>106970</v>
          </cell>
          <cell r="B707" t="str">
            <v>PERREIAH, CHRISTIAN D</v>
          </cell>
          <cell r="C707" t="str">
            <v>A</v>
          </cell>
          <cell r="D707">
            <v>210</v>
          </cell>
          <cell r="E707" t="str">
            <v>ChrisPer@spokaneschools.org</v>
          </cell>
          <cell r="F707" t="str">
            <v>ANDES, JOHN C</v>
          </cell>
          <cell r="H707" t="str">
            <v>none</v>
          </cell>
          <cell r="I707" t="str">
            <v>Tenured</v>
          </cell>
          <cell r="J707" t="str">
            <v>2012-13</v>
          </cell>
          <cell r="K707" t="str">
            <v>TE159P180</v>
          </cell>
          <cell r="L707" t="str">
            <v>Option 1, 2, 3 (PGP)</v>
          </cell>
          <cell r="M707" t="str">
            <v>Option 1</v>
          </cell>
          <cell r="N707" t="str">
            <v>Form A Teachers</v>
          </cell>
          <cell r="O707" t="str">
            <v>P</v>
          </cell>
          <cell r="P707" t="str">
            <v>Option 1</v>
          </cell>
        </row>
        <row r="708">
          <cell r="A708">
            <v>106988</v>
          </cell>
          <cell r="B708" t="str">
            <v>JONES, RICK R</v>
          </cell>
          <cell r="C708" t="str">
            <v>A</v>
          </cell>
          <cell r="D708">
            <v>137</v>
          </cell>
          <cell r="E708" t="str">
            <v>RickJon@SpokaneSchools.org</v>
          </cell>
          <cell r="F708" t="str">
            <v>WEBER, MARY FRANCES</v>
          </cell>
          <cell r="G708" t="str">
            <v>none</v>
          </cell>
          <cell r="H708" t="str">
            <v>none</v>
          </cell>
          <cell r="I708" t="str">
            <v>Tenured</v>
          </cell>
          <cell r="J708" t="str">
            <v>2012-13</v>
          </cell>
          <cell r="K708" t="str">
            <v>TE124P180</v>
          </cell>
          <cell r="L708" t="str">
            <v>Option 1, 2, 3 (PGP)</v>
          </cell>
          <cell r="M708" t="str">
            <v>Option 1</v>
          </cell>
          <cell r="N708" t="str">
            <v>Form A Teachers</v>
          </cell>
          <cell r="O708" t="str">
            <v>P</v>
          </cell>
          <cell r="P708" t="str">
            <v>Option 1</v>
          </cell>
        </row>
        <row r="709">
          <cell r="A709">
            <v>107021</v>
          </cell>
          <cell r="B709" t="str">
            <v>VANDEBERG, JANIE S.</v>
          </cell>
          <cell r="C709" t="str">
            <v>A</v>
          </cell>
          <cell r="D709">
            <v>320</v>
          </cell>
          <cell r="E709" t="str">
            <v>JanieV@SpokaneSchools.org</v>
          </cell>
          <cell r="F709" t="str">
            <v>ROBINSON, SHARON S</v>
          </cell>
          <cell r="G709" t="str">
            <v>none</v>
          </cell>
          <cell r="H709" t="str">
            <v>none</v>
          </cell>
          <cell r="I709" t="str">
            <v>Tenured</v>
          </cell>
          <cell r="J709" t="str">
            <v>2012-13</v>
          </cell>
          <cell r="K709" t="str">
            <v>TE224P180</v>
          </cell>
          <cell r="L709" t="str">
            <v>Option 1, 2, 3 (PGP)</v>
          </cell>
          <cell r="M709" t="str">
            <v>Option 3 Year 1</v>
          </cell>
          <cell r="N709" t="str">
            <v>PGP Verification Form</v>
          </cell>
          <cell r="O709" t="str">
            <v>P</v>
          </cell>
          <cell r="P709" t="str">
            <v>?</v>
          </cell>
        </row>
        <row r="710">
          <cell r="A710">
            <v>107058</v>
          </cell>
          <cell r="B710" t="str">
            <v>BROWN, DORENE E</v>
          </cell>
          <cell r="C710" t="str">
            <v>A</v>
          </cell>
          <cell r="D710">
            <v>315</v>
          </cell>
          <cell r="E710" t="str">
            <v>DoreneB@SpokaneSchools.org</v>
          </cell>
          <cell r="F710" t="str">
            <v>CORLEY, IVAN W</v>
          </cell>
          <cell r="H710" t="str">
            <v>none</v>
          </cell>
          <cell r="I710" t="str">
            <v>Tenured</v>
          </cell>
          <cell r="J710" t="str">
            <v>2012-13</v>
          </cell>
          <cell r="K710" t="str">
            <v>TE196P180</v>
          </cell>
          <cell r="L710" t="str">
            <v>Option 1, 2, 3 (PGP)</v>
          </cell>
          <cell r="M710" t="str">
            <v>TPEP</v>
          </cell>
          <cell r="N710" t="str">
            <v>TPEP Pilot Summative</v>
          </cell>
          <cell r="O710" t="str">
            <v>P</v>
          </cell>
          <cell r="P710" t="str">
            <v>TPEP ?</v>
          </cell>
        </row>
        <row r="711">
          <cell r="A711">
            <v>107060</v>
          </cell>
          <cell r="B711" t="str">
            <v>WUNSCH, TANYA M</v>
          </cell>
          <cell r="C711" t="str">
            <v>A</v>
          </cell>
          <cell r="D711">
            <v>133</v>
          </cell>
          <cell r="E711" t="str">
            <v>TanyaW@SpokaneSchools.org</v>
          </cell>
          <cell r="F711" t="str">
            <v>PRICE, CLINTON T</v>
          </cell>
          <cell r="G711" t="str">
            <v>none</v>
          </cell>
          <cell r="H711" t="str">
            <v>none</v>
          </cell>
          <cell r="I711" t="str">
            <v>Tenured</v>
          </cell>
          <cell r="J711" t="str">
            <v>2012-13</v>
          </cell>
          <cell r="K711" t="str">
            <v>TE116P180</v>
          </cell>
          <cell r="L711" t="str">
            <v>Option 1, 2, 3 (PGP)</v>
          </cell>
          <cell r="M711" t="str">
            <v>Option 1</v>
          </cell>
          <cell r="N711" t="str">
            <v>Form A Teachers</v>
          </cell>
          <cell r="O711" t="str">
            <v>P</v>
          </cell>
          <cell r="P711" t="str">
            <v>Option 3 yr 1</v>
          </cell>
        </row>
        <row r="712">
          <cell r="A712">
            <v>107086</v>
          </cell>
          <cell r="B712" t="str">
            <v>ALEXANDER, DALE R</v>
          </cell>
          <cell r="C712" t="str">
            <v>A</v>
          </cell>
          <cell r="D712">
            <v>303</v>
          </cell>
          <cell r="E712" t="str">
            <v>DaleA@SpokaneSchools.org</v>
          </cell>
          <cell r="F712" t="str">
            <v>HALCRO, KIM MICHELLE</v>
          </cell>
          <cell r="H712" t="str">
            <v>none</v>
          </cell>
          <cell r="I712" t="str">
            <v>Tenured</v>
          </cell>
          <cell r="J712" t="str">
            <v>2012-13</v>
          </cell>
          <cell r="K712" t="str">
            <v>TE272P180</v>
          </cell>
          <cell r="L712" t="str">
            <v>Option 1, 2, 3 (PGP)</v>
          </cell>
          <cell r="M712" t="str">
            <v>Option 3 Year 2</v>
          </cell>
          <cell r="N712" t="str">
            <v>PGP Verification Form</v>
          </cell>
          <cell r="O712" t="str">
            <v>P</v>
          </cell>
          <cell r="P712" t="str">
            <v>Option 3 yr 3</v>
          </cell>
        </row>
        <row r="713">
          <cell r="A713">
            <v>107087</v>
          </cell>
          <cell r="B713" t="str">
            <v>ESMAY, CATHY M</v>
          </cell>
          <cell r="C713" t="str">
            <v>A</v>
          </cell>
          <cell r="D713">
            <v>197</v>
          </cell>
          <cell r="E713" t="str">
            <v>CathyEs@SpokaneSchools.org</v>
          </cell>
          <cell r="F713" t="str">
            <v>LYBBERT, LEISA A</v>
          </cell>
          <cell r="H713" t="str">
            <v>none</v>
          </cell>
          <cell r="I713" t="str">
            <v>Tenured</v>
          </cell>
          <cell r="J713" t="str">
            <v>2012-13</v>
          </cell>
          <cell r="K713" t="str">
            <v>TE264P180</v>
          </cell>
          <cell r="L713" t="str">
            <v>Option 1, 2, 3 (PGP)</v>
          </cell>
          <cell r="M713" t="str">
            <v>Option 3 Year 1</v>
          </cell>
          <cell r="N713" t="str">
            <v>PGP Verification Form</v>
          </cell>
          <cell r="O713" t="str">
            <v>P</v>
          </cell>
          <cell r="P713" t="str">
            <v xml:space="preserve">Option 3 </v>
          </cell>
        </row>
        <row r="714">
          <cell r="A714">
            <v>107098</v>
          </cell>
          <cell r="B714" t="str">
            <v>HAYS, LASHEA M</v>
          </cell>
          <cell r="C714" t="str">
            <v>A</v>
          </cell>
          <cell r="D714">
            <v>133</v>
          </cell>
          <cell r="E714" t="str">
            <v>LasheaH@SpokaneSchools.org</v>
          </cell>
          <cell r="F714" t="str">
            <v>PRICE, CLINTON T</v>
          </cell>
          <cell r="G714" t="str">
            <v>none</v>
          </cell>
          <cell r="H714" t="str">
            <v>none</v>
          </cell>
          <cell r="I714" t="str">
            <v>Tenured</v>
          </cell>
          <cell r="J714" t="str">
            <v>2012-13</v>
          </cell>
          <cell r="K714" t="str">
            <v>TE297P180</v>
          </cell>
          <cell r="L714" t="str">
            <v>Option 1, 2, 3 (PGP)</v>
          </cell>
          <cell r="M714" t="str">
            <v>Option 1</v>
          </cell>
          <cell r="N714" t="str">
            <v>Form A Teachers</v>
          </cell>
          <cell r="O714" t="str">
            <v>P</v>
          </cell>
          <cell r="P714" t="str">
            <v>?</v>
          </cell>
        </row>
        <row r="715">
          <cell r="A715">
            <v>107106</v>
          </cell>
          <cell r="B715" t="str">
            <v>DAVIS, WENDY K</v>
          </cell>
          <cell r="C715" t="str">
            <v>A</v>
          </cell>
          <cell r="D715">
            <v>175</v>
          </cell>
          <cell r="E715" t="str">
            <v>WendyDa@SpokaneSchools.org</v>
          </cell>
          <cell r="F715" t="str">
            <v>THOMAS, MALLORY</v>
          </cell>
          <cell r="H715" t="str">
            <v>none</v>
          </cell>
          <cell r="I715" t="str">
            <v>Provisional 3: Last year befor</v>
          </cell>
          <cell r="J715" t="str">
            <v>2012-13</v>
          </cell>
          <cell r="K715" t="str">
            <v>TE114P180</v>
          </cell>
          <cell r="L715" t="str">
            <v>Option 1</v>
          </cell>
          <cell r="M715" t="str">
            <v>TPEP</v>
          </cell>
          <cell r="N715" t="str">
            <v>TPEP Pilot Summative</v>
          </cell>
          <cell r="O715" t="str">
            <v>P</v>
          </cell>
          <cell r="P715" t="str">
            <v>TPEP</v>
          </cell>
        </row>
        <row r="716">
          <cell r="A716">
            <v>107185</v>
          </cell>
          <cell r="B716" t="str">
            <v>JACOBSON, NICOLE R</v>
          </cell>
          <cell r="C716" t="str">
            <v>A</v>
          </cell>
          <cell r="D716">
            <v>101</v>
          </cell>
          <cell r="E716" t="str">
            <v>NicoleJ@SpokaneSchools.org</v>
          </cell>
          <cell r="F716" t="str">
            <v>MELODY, BRIAN</v>
          </cell>
          <cell r="G716" t="str">
            <v>none</v>
          </cell>
          <cell r="H716" t="str">
            <v>none</v>
          </cell>
          <cell r="I716" t="str">
            <v>Tenured</v>
          </cell>
          <cell r="J716" t="str">
            <v>2012-13</v>
          </cell>
          <cell r="K716" t="str">
            <v>TE120P180</v>
          </cell>
          <cell r="L716" t="str">
            <v>Option 1, 2, 3 (PGP)</v>
          </cell>
          <cell r="M716" t="str">
            <v>Option 1</v>
          </cell>
          <cell r="N716" t="str">
            <v>Form A Teachers</v>
          </cell>
          <cell r="O716" t="str">
            <v>P</v>
          </cell>
          <cell r="P716" t="str">
            <v>Option 1</v>
          </cell>
        </row>
        <row r="717">
          <cell r="A717">
            <v>107190</v>
          </cell>
          <cell r="B717" t="str">
            <v>HANSON, MICHAEL J</v>
          </cell>
          <cell r="C717" t="str">
            <v>A</v>
          </cell>
          <cell r="D717">
            <v>121</v>
          </cell>
          <cell r="E717" t="str">
            <v>MichaelHan@SpokaneSchools.org</v>
          </cell>
          <cell r="F717" t="str">
            <v>WILLIAMS, RONA J</v>
          </cell>
          <cell r="G717" t="str">
            <v>none</v>
          </cell>
          <cell r="H717" t="str">
            <v>none</v>
          </cell>
          <cell r="I717" t="str">
            <v>Tenured</v>
          </cell>
          <cell r="J717" t="str">
            <v>2012-13</v>
          </cell>
          <cell r="K717" t="str">
            <v>TE128P180</v>
          </cell>
          <cell r="L717" t="str">
            <v>Option 1, 2, 3 (PGP)</v>
          </cell>
          <cell r="M717" t="str">
            <v>Option 3 Year 2</v>
          </cell>
          <cell r="N717" t="str">
            <v>PGP Verification Form</v>
          </cell>
          <cell r="O717" t="str">
            <v>P</v>
          </cell>
          <cell r="P717" t="str">
            <v>Option 3 yr 3</v>
          </cell>
        </row>
        <row r="718">
          <cell r="A718">
            <v>107194</v>
          </cell>
          <cell r="B718" t="str">
            <v>WRIXON, WILLIAM H</v>
          </cell>
          <cell r="C718" t="str">
            <v>A</v>
          </cell>
          <cell r="D718">
            <v>305</v>
          </cell>
          <cell r="E718" t="str">
            <v>HoganW@SpokaneSchools.org</v>
          </cell>
          <cell r="F718" t="str">
            <v>MALSAM, MICHAEL L</v>
          </cell>
          <cell r="H718" t="str">
            <v>none</v>
          </cell>
          <cell r="I718" t="str">
            <v>Tenured</v>
          </cell>
          <cell r="J718" t="str">
            <v>2012-13</v>
          </cell>
          <cell r="K718" t="str">
            <v>TE201P180</v>
          </cell>
          <cell r="L718" t="str">
            <v>Option 1, 2, 3 (PGP)</v>
          </cell>
          <cell r="M718" t="str">
            <v>Option 1</v>
          </cell>
          <cell r="N718" t="str">
            <v>Form A Teachers</v>
          </cell>
          <cell r="O718" t="str">
            <v>P</v>
          </cell>
          <cell r="P718" t="str">
            <v>Option 3 yr 1</v>
          </cell>
        </row>
        <row r="719">
          <cell r="A719">
            <v>107224</v>
          </cell>
          <cell r="B719" t="str">
            <v>WALTER, LORALEE GRACE</v>
          </cell>
          <cell r="C719" t="str">
            <v>A</v>
          </cell>
          <cell r="D719">
            <v>315</v>
          </cell>
          <cell r="E719" t="str">
            <v>LoraleeW@SpokaneSchools.org</v>
          </cell>
          <cell r="F719" t="str">
            <v>TEMPLETON, MARY T</v>
          </cell>
          <cell r="H719" t="str">
            <v>none</v>
          </cell>
          <cell r="I719" t="str">
            <v>Tenured</v>
          </cell>
          <cell r="J719" t="str">
            <v>2012-13</v>
          </cell>
          <cell r="K719" t="str">
            <v>TE315P180</v>
          </cell>
          <cell r="L719" t="str">
            <v>Option 1, 2, 3 (PGP)</v>
          </cell>
          <cell r="M719" t="str">
            <v>TPEP</v>
          </cell>
          <cell r="N719" t="str">
            <v>TPEP Pilot Summative</v>
          </cell>
          <cell r="O719" t="str">
            <v>P</v>
          </cell>
          <cell r="P719" t="str">
            <v>TPEP ?</v>
          </cell>
        </row>
        <row r="720">
          <cell r="A720">
            <v>107270</v>
          </cell>
          <cell r="B720" t="str">
            <v>POWER, LESLIE D</v>
          </cell>
          <cell r="C720" t="str">
            <v>A</v>
          </cell>
          <cell r="D720">
            <v>572</v>
          </cell>
          <cell r="F720" t="str">
            <v>GREAVES, DAVID A</v>
          </cell>
          <cell r="G720" t="str">
            <v>none</v>
          </cell>
          <cell r="H720" t="str">
            <v>none</v>
          </cell>
          <cell r="I720" t="str">
            <v>Tenured</v>
          </cell>
          <cell r="J720" t="str">
            <v>2012-13</v>
          </cell>
          <cell r="K720" t="str">
            <v>TE309P180</v>
          </cell>
          <cell r="L720" t="str">
            <v>Option 1, 2, 3 (PGP)</v>
          </cell>
          <cell r="M720" t="str">
            <v>Option 3 Year 2</v>
          </cell>
          <cell r="N720" t="str">
            <v>PGP Verification Form</v>
          </cell>
          <cell r="O720" t="str">
            <v>P</v>
          </cell>
          <cell r="P720" t="str">
            <v>Option 3</v>
          </cell>
        </row>
        <row r="721">
          <cell r="A721">
            <v>107312</v>
          </cell>
          <cell r="B721" t="str">
            <v>MARTIN, VINCENT L</v>
          </cell>
          <cell r="C721" t="str">
            <v>A</v>
          </cell>
          <cell r="D721">
            <v>250</v>
          </cell>
          <cell r="E721" t="str">
            <v>VinceM@SpokaneSchools.org</v>
          </cell>
          <cell r="F721" t="str">
            <v>ELZEY, PETER</v>
          </cell>
          <cell r="G721" t="str">
            <v>none</v>
          </cell>
          <cell r="H721" t="str">
            <v>none</v>
          </cell>
          <cell r="I721" t="str">
            <v>Tenured</v>
          </cell>
          <cell r="J721" t="str">
            <v>2012-13</v>
          </cell>
          <cell r="K721" t="str">
            <v>TE150P180</v>
          </cell>
          <cell r="L721" t="str">
            <v>Option 1, 2, 3 (PGP)</v>
          </cell>
          <cell r="M721" t="str">
            <v>Option 3 Year 3</v>
          </cell>
          <cell r="N721" t="str">
            <v>PGP Verification Form</v>
          </cell>
          <cell r="O721" t="str">
            <v>P</v>
          </cell>
          <cell r="P721" t="str">
            <v>Option 1 Rotation</v>
          </cell>
        </row>
        <row r="722">
          <cell r="A722">
            <v>107341</v>
          </cell>
          <cell r="B722" t="str">
            <v>OWEN, CHRISTINA M</v>
          </cell>
          <cell r="C722" t="str">
            <v>A</v>
          </cell>
          <cell r="D722">
            <v>139</v>
          </cell>
          <cell r="E722" t="str">
            <v>ChristinaO@SpokaneSchools.org</v>
          </cell>
          <cell r="F722" t="str">
            <v>FORSYTHE, RITA M</v>
          </cell>
          <cell r="G722" t="str">
            <v>none</v>
          </cell>
          <cell r="H722" t="str">
            <v>none</v>
          </cell>
          <cell r="I722" t="str">
            <v>Tenured</v>
          </cell>
          <cell r="J722" t="str">
            <v>2012-13</v>
          </cell>
          <cell r="K722" t="str">
            <v>TE128P180</v>
          </cell>
          <cell r="L722" t="str">
            <v>Option 1, 2, 3 (PGP)</v>
          </cell>
          <cell r="M722" t="str">
            <v>Option 3 Year 2</v>
          </cell>
          <cell r="N722" t="str">
            <v>PGP Verification Form</v>
          </cell>
          <cell r="O722" t="str">
            <v>P</v>
          </cell>
          <cell r="P722" t="str">
            <v>Option 3</v>
          </cell>
        </row>
        <row r="723">
          <cell r="A723">
            <v>107366</v>
          </cell>
          <cell r="B723" t="str">
            <v>JUUL, KRISTA L</v>
          </cell>
          <cell r="C723" t="str">
            <v>A</v>
          </cell>
          <cell r="D723">
            <v>108</v>
          </cell>
          <cell r="E723" t="str">
            <v>KristaJu@SpokaneSchools.org</v>
          </cell>
          <cell r="F723" t="str">
            <v>AWBERY, HEATHER L</v>
          </cell>
          <cell r="G723" t="str">
            <v>none</v>
          </cell>
          <cell r="H723" t="str">
            <v>none</v>
          </cell>
          <cell r="I723" t="str">
            <v>Tenured</v>
          </cell>
          <cell r="J723" t="str">
            <v>2012-13</v>
          </cell>
          <cell r="K723" t="str">
            <v>TE138P180</v>
          </cell>
          <cell r="L723" t="str">
            <v>Option 1, 2, 3 (PGP)</v>
          </cell>
          <cell r="M723" t="str">
            <v>Option 3 Year 2</v>
          </cell>
          <cell r="N723" t="str">
            <v>PGP Verification Form</v>
          </cell>
          <cell r="O723" t="str">
            <v>P</v>
          </cell>
          <cell r="P723" t="str">
            <v>Option 3</v>
          </cell>
        </row>
        <row r="724">
          <cell r="A724">
            <v>107384</v>
          </cell>
          <cell r="B724" t="str">
            <v>ALFORD, HEATHER AMANDA</v>
          </cell>
          <cell r="C724" t="str">
            <v>A</v>
          </cell>
          <cell r="D724">
            <v>187</v>
          </cell>
          <cell r="E724" t="str">
            <v>HeatherA@SpokaneSchools.org</v>
          </cell>
          <cell r="F724" t="str">
            <v>QUISANO, LARRY A</v>
          </cell>
          <cell r="H724" t="str">
            <v>none</v>
          </cell>
          <cell r="I724" t="str">
            <v>Tenured</v>
          </cell>
          <cell r="J724" t="str">
            <v>2012-13</v>
          </cell>
          <cell r="K724" t="str">
            <v>TE139P180</v>
          </cell>
          <cell r="L724" t="str">
            <v>Option 1, 2, 3 (PGP)</v>
          </cell>
          <cell r="M724" t="str">
            <v>Option 3 Year 3</v>
          </cell>
          <cell r="N724" t="str">
            <v>PGP Verification Form</v>
          </cell>
          <cell r="O724" t="str">
            <v>P</v>
          </cell>
          <cell r="P724" t="str">
            <v>TPEP</v>
          </cell>
        </row>
        <row r="725">
          <cell r="A725">
            <v>107394</v>
          </cell>
          <cell r="B725" t="str">
            <v>LARSON, LINDA S</v>
          </cell>
          <cell r="C725" t="str">
            <v>A</v>
          </cell>
          <cell r="D725">
            <v>165</v>
          </cell>
          <cell r="E725" t="str">
            <v>LindaLar@SpokaneSchools.org</v>
          </cell>
          <cell r="F725" t="str">
            <v>ANDERSON, MEGHAN S</v>
          </cell>
          <cell r="H725" t="str">
            <v>none</v>
          </cell>
          <cell r="I725" t="str">
            <v>Tenured</v>
          </cell>
          <cell r="J725" t="str">
            <v>2012-13</v>
          </cell>
          <cell r="K725" t="str">
            <v>TE127P180</v>
          </cell>
          <cell r="L725" t="str">
            <v>Option 1, 2, 3 (PGP)</v>
          </cell>
          <cell r="M725" t="str">
            <v>Option 3 Year 2</v>
          </cell>
          <cell r="N725" t="str">
            <v>PGP Verification Form</v>
          </cell>
          <cell r="O725" t="str">
            <v>P</v>
          </cell>
          <cell r="P725" t="str">
            <v>Option 3</v>
          </cell>
        </row>
        <row r="726">
          <cell r="A726">
            <v>107446</v>
          </cell>
          <cell r="B726" t="str">
            <v>KOOHNS, ERIC E</v>
          </cell>
          <cell r="C726" t="str">
            <v>A</v>
          </cell>
          <cell r="D726">
            <v>157</v>
          </cell>
          <cell r="E726" t="str">
            <v>EricKo@SpokaneSchools.org</v>
          </cell>
          <cell r="F726" t="str">
            <v>WILLIAMS, NANCY M</v>
          </cell>
          <cell r="G726" t="str">
            <v>none</v>
          </cell>
          <cell r="H726" t="str">
            <v>none</v>
          </cell>
          <cell r="I726" t="str">
            <v>Tenured</v>
          </cell>
          <cell r="J726" t="str">
            <v>2012-13</v>
          </cell>
          <cell r="K726" t="str">
            <v>TE129P180</v>
          </cell>
          <cell r="L726" t="str">
            <v>Option 1, 2, 3 (PGP)</v>
          </cell>
          <cell r="M726" t="str">
            <v>Option 1</v>
          </cell>
          <cell r="N726" t="str">
            <v>Form A Teachers</v>
          </cell>
          <cell r="O726" t="str">
            <v>P</v>
          </cell>
          <cell r="P726" t="str">
            <v>Option 1</v>
          </cell>
        </row>
        <row r="727">
          <cell r="A727">
            <v>107450</v>
          </cell>
          <cell r="B727" t="str">
            <v>ANDERSEN, VICKI W</v>
          </cell>
          <cell r="C727" t="str">
            <v>A</v>
          </cell>
          <cell r="D727">
            <v>197</v>
          </cell>
          <cell r="E727" t="str">
            <v>VickiAn@SpokaneSchools.org</v>
          </cell>
          <cell r="F727" t="str">
            <v>LYBBERT, LEISA A</v>
          </cell>
          <cell r="H727" t="str">
            <v>none</v>
          </cell>
          <cell r="I727" t="str">
            <v>Tenured</v>
          </cell>
          <cell r="J727" t="str">
            <v>2012-13</v>
          </cell>
          <cell r="K727" t="str">
            <v>TE286P180</v>
          </cell>
          <cell r="L727" t="str">
            <v>Option 1, 2, 3 (PGP)</v>
          </cell>
          <cell r="M727" t="str">
            <v>Option 3 Year 2</v>
          </cell>
          <cell r="N727" t="str">
            <v>PGP Verification Form</v>
          </cell>
          <cell r="O727" t="str">
            <v>P</v>
          </cell>
          <cell r="P727" t="str">
            <v>Option 3</v>
          </cell>
        </row>
        <row r="728">
          <cell r="A728">
            <v>107496</v>
          </cell>
          <cell r="B728" t="str">
            <v>JACKSON, DAVE W</v>
          </cell>
          <cell r="C728" t="str">
            <v>A</v>
          </cell>
          <cell r="D728">
            <v>305</v>
          </cell>
          <cell r="E728" t="str">
            <v>DaveJ@SpokaneSchools.org</v>
          </cell>
          <cell r="F728" t="str">
            <v>MEYER, THERESA J</v>
          </cell>
          <cell r="H728" t="str">
            <v>none</v>
          </cell>
          <cell r="I728" t="str">
            <v>Tenured</v>
          </cell>
          <cell r="J728" t="str">
            <v>2012-13</v>
          </cell>
          <cell r="K728" t="str">
            <v>TE182P180</v>
          </cell>
          <cell r="L728" t="str">
            <v>Option 1, 2, 3 (PGP)</v>
          </cell>
          <cell r="M728" t="str">
            <v>Option 3 Year 1</v>
          </cell>
          <cell r="N728" t="str">
            <v>PGP Verification Form</v>
          </cell>
          <cell r="O728" t="str">
            <v>P</v>
          </cell>
          <cell r="P728" t="str">
            <v>TPEP</v>
          </cell>
        </row>
        <row r="729">
          <cell r="A729">
            <v>107506</v>
          </cell>
          <cell r="B729" t="str">
            <v>MARTIN, LESLIE M</v>
          </cell>
          <cell r="C729" t="str">
            <v>A</v>
          </cell>
          <cell r="D729">
            <v>255</v>
          </cell>
          <cell r="E729" t="str">
            <v>LeslieM@SpokaneSchools.org</v>
          </cell>
          <cell r="F729" t="str">
            <v>HALL, PETER A</v>
          </cell>
          <cell r="I729" t="str">
            <v>Tenured</v>
          </cell>
          <cell r="J729" t="str">
            <v>2012-13</v>
          </cell>
          <cell r="K729" t="str">
            <v>TE145P180</v>
          </cell>
          <cell r="L729" t="str">
            <v>Option 1, 2, 3 (PGP)</v>
          </cell>
          <cell r="M729" t="str">
            <v>TPEP</v>
          </cell>
          <cell r="N729" t="str">
            <v>TPEP Pilot Summative</v>
          </cell>
          <cell r="O729" t="str">
            <v>P</v>
          </cell>
          <cell r="P729" t="str">
            <v>TPEP ?</v>
          </cell>
        </row>
        <row r="730">
          <cell r="A730">
            <v>107507</v>
          </cell>
          <cell r="B730" t="str">
            <v>LINDSLEY, PAMELA J</v>
          </cell>
          <cell r="C730" t="str">
            <v>A</v>
          </cell>
          <cell r="D730">
            <v>121</v>
          </cell>
          <cell r="E730" t="str">
            <v>PamL@SpokaneSchools.org</v>
          </cell>
          <cell r="F730" t="str">
            <v>HARRIS, MOLEENA J.</v>
          </cell>
          <cell r="G730" t="str">
            <v>none</v>
          </cell>
          <cell r="H730" t="str">
            <v>none</v>
          </cell>
          <cell r="I730" t="str">
            <v>Tenured</v>
          </cell>
          <cell r="J730" t="str">
            <v>2012-13</v>
          </cell>
          <cell r="K730" t="str">
            <v>TE374P180</v>
          </cell>
          <cell r="L730" t="str">
            <v>Option 1, 2, 3 (PGP)</v>
          </cell>
          <cell r="M730" t="str">
            <v>Option 3 Year 1</v>
          </cell>
          <cell r="N730" t="str">
            <v>PGP Verification Form</v>
          </cell>
          <cell r="O730" t="str">
            <v>P</v>
          </cell>
          <cell r="P730" t="str">
            <v>Option 3 yr 2</v>
          </cell>
        </row>
        <row r="731">
          <cell r="A731">
            <v>107513</v>
          </cell>
          <cell r="B731" t="str">
            <v>HARMON, SCOTT</v>
          </cell>
          <cell r="C731" t="str">
            <v>A</v>
          </cell>
          <cell r="D731">
            <v>310</v>
          </cell>
          <cell r="E731" t="str">
            <v>ScottHa@SpokaneSchools.org</v>
          </cell>
          <cell r="F731" t="str">
            <v>FREELAND, ROED E</v>
          </cell>
          <cell r="G731" t="str">
            <v>none</v>
          </cell>
          <cell r="H731" t="str">
            <v>none</v>
          </cell>
          <cell r="I731" t="str">
            <v>Tenured</v>
          </cell>
          <cell r="J731" t="str">
            <v>2012-13</v>
          </cell>
          <cell r="K731" t="str">
            <v>TE221P180</v>
          </cell>
          <cell r="L731" t="str">
            <v>Option 1, 2, 3 (PGP)</v>
          </cell>
          <cell r="M731" t="str">
            <v>Option 3 Year 1</v>
          </cell>
          <cell r="N731" t="str">
            <v>PGP Verification Form</v>
          </cell>
          <cell r="O731" t="str">
            <v>P</v>
          </cell>
          <cell r="P731" t="str">
            <v>Option 3</v>
          </cell>
        </row>
        <row r="732">
          <cell r="A732">
            <v>107535</v>
          </cell>
          <cell r="B732" t="str">
            <v>OLSON, JOLEEN M</v>
          </cell>
          <cell r="C732" t="str">
            <v>A</v>
          </cell>
          <cell r="D732">
            <v>175</v>
          </cell>
          <cell r="E732" t="str">
            <v>JoleenO@SpokaneSchools.org</v>
          </cell>
          <cell r="F732" t="str">
            <v>THOMAS, MALLORY</v>
          </cell>
          <cell r="H732" t="str">
            <v>none</v>
          </cell>
          <cell r="I732" t="str">
            <v>Tenured</v>
          </cell>
          <cell r="J732" t="str">
            <v>2012-13</v>
          </cell>
          <cell r="K732" t="str">
            <v>TE170P180</v>
          </cell>
          <cell r="L732" t="str">
            <v>Option 1, 2, 3 (PGP)</v>
          </cell>
          <cell r="M732" t="str">
            <v>Option 3 Year 2</v>
          </cell>
          <cell r="N732" t="str">
            <v>PGP Verification Form</v>
          </cell>
          <cell r="O732" t="str">
            <v>P</v>
          </cell>
          <cell r="P732" t="str">
            <v>Option 3</v>
          </cell>
        </row>
        <row r="733">
          <cell r="A733">
            <v>107563</v>
          </cell>
          <cell r="B733" t="str">
            <v>MICIAK, HEATHER J</v>
          </cell>
          <cell r="C733" t="str">
            <v>A</v>
          </cell>
          <cell r="D733">
            <v>175</v>
          </cell>
          <cell r="E733" t="str">
            <v>HeatherMi@SpokaneSchools.org</v>
          </cell>
          <cell r="F733" t="str">
            <v>THOMAS, MALLORY</v>
          </cell>
          <cell r="H733" t="str">
            <v>none</v>
          </cell>
          <cell r="I733" t="str">
            <v>Tenured</v>
          </cell>
          <cell r="J733" t="str">
            <v>2012-13</v>
          </cell>
          <cell r="K733" t="str">
            <v>TE242P180</v>
          </cell>
          <cell r="L733" t="str">
            <v>Option 1, 2, 3 (PGP)</v>
          </cell>
          <cell r="M733" t="str">
            <v>Option 3 Year 2</v>
          </cell>
          <cell r="N733" t="str">
            <v>PGP Verification Form</v>
          </cell>
          <cell r="O733" t="str">
            <v>P</v>
          </cell>
          <cell r="P733" t="str">
            <v>Option 3</v>
          </cell>
        </row>
        <row r="734">
          <cell r="A734">
            <v>107576</v>
          </cell>
          <cell r="B734" t="str">
            <v>SMITH, SUZANNE ARLENE</v>
          </cell>
          <cell r="C734" t="str">
            <v>A</v>
          </cell>
          <cell r="D734">
            <v>408</v>
          </cell>
          <cell r="E734" t="str">
            <v>SuzanneS@SpokaneSchools.org</v>
          </cell>
          <cell r="F734" t="str">
            <v>MCMAHON, LUCINDA G</v>
          </cell>
          <cell r="G734" t="str">
            <v>none</v>
          </cell>
          <cell r="H734" t="str">
            <v>none</v>
          </cell>
          <cell r="I734" t="str">
            <v>TOSA</v>
          </cell>
          <cell r="J734" t="str">
            <v>2012-13</v>
          </cell>
          <cell r="K734" t="str">
            <v>PR115P260</v>
          </cell>
          <cell r="L734" t="str">
            <v>Option 1</v>
          </cell>
          <cell r="M734" t="str">
            <v>Option 1 No Override</v>
          </cell>
          <cell r="N734" t="str">
            <v>Form F Principal or Assistant</v>
          </cell>
          <cell r="O734" t="str">
            <v>P</v>
          </cell>
          <cell r="P734" t="str">
            <v>Option 1 No Override</v>
          </cell>
        </row>
        <row r="735">
          <cell r="A735">
            <v>107589</v>
          </cell>
          <cell r="B735" t="str">
            <v>LAWRENCE, LYNNETTE E</v>
          </cell>
          <cell r="C735" t="str">
            <v>A</v>
          </cell>
          <cell r="D735">
            <v>105</v>
          </cell>
          <cell r="E735" t="str">
            <v>LynnetteL@SpokaneSchools.org</v>
          </cell>
          <cell r="F735" t="str">
            <v>JORDAN, HEATHER M</v>
          </cell>
          <cell r="H735" t="str">
            <v>none</v>
          </cell>
          <cell r="I735" t="str">
            <v>Tenured</v>
          </cell>
          <cell r="J735" t="str">
            <v>2012-13</v>
          </cell>
          <cell r="K735" t="str">
            <v>TE115P180</v>
          </cell>
          <cell r="L735" t="str">
            <v>Option 1</v>
          </cell>
          <cell r="M735" t="str">
            <v>Option 3 Year 1</v>
          </cell>
          <cell r="N735" t="str">
            <v>PGP Verification Form</v>
          </cell>
          <cell r="O735" t="str">
            <v>P</v>
          </cell>
          <cell r="P735" t="str">
            <v>?</v>
          </cell>
        </row>
        <row r="736">
          <cell r="A736">
            <v>107627</v>
          </cell>
          <cell r="B736" t="str">
            <v>BETTINSON, RENE A</v>
          </cell>
          <cell r="C736" t="str">
            <v>A</v>
          </cell>
          <cell r="D736">
            <v>108</v>
          </cell>
          <cell r="E736" t="str">
            <v>ReneB@SpokaneSchools.org</v>
          </cell>
          <cell r="F736" t="str">
            <v>AWBERY, HEATHER L</v>
          </cell>
          <cell r="G736" t="str">
            <v>none</v>
          </cell>
          <cell r="H736" t="str">
            <v>none</v>
          </cell>
          <cell r="I736" t="str">
            <v>Tenured</v>
          </cell>
          <cell r="J736" t="str">
            <v>2012-13</v>
          </cell>
          <cell r="K736" t="str">
            <v>TE136P180</v>
          </cell>
          <cell r="L736" t="str">
            <v>Option 1, 2, 3 (PGP)</v>
          </cell>
          <cell r="M736" t="str">
            <v>Option 3 Year 1</v>
          </cell>
          <cell r="N736" t="str">
            <v>PGP Verification Form</v>
          </cell>
          <cell r="O736" t="str">
            <v>P</v>
          </cell>
          <cell r="P736" t="str">
            <v>Option 3</v>
          </cell>
        </row>
        <row r="737">
          <cell r="A737">
            <v>107689</v>
          </cell>
          <cell r="B737" t="str">
            <v>MAXFIELD, LESLEY L</v>
          </cell>
          <cell r="C737" t="str">
            <v>A</v>
          </cell>
          <cell r="D737">
            <v>181</v>
          </cell>
          <cell r="E737" t="str">
            <v>LesleyM@SpokaneSchools.org</v>
          </cell>
          <cell r="F737" t="str">
            <v>HENSHAW, MATTHEW J</v>
          </cell>
          <cell r="G737" t="str">
            <v>none</v>
          </cell>
          <cell r="H737" t="str">
            <v>none</v>
          </cell>
          <cell r="I737" t="str">
            <v>Tenured</v>
          </cell>
          <cell r="J737" t="str">
            <v>2012-13</v>
          </cell>
          <cell r="K737" t="str">
            <v>TE301P180</v>
          </cell>
          <cell r="L737" t="str">
            <v>Option 1, 2, 3 (PGP)</v>
          </cell>
          <cell r="M737" t="str">
            <v>TPEP</v>
          </cell>
          <cell r="N737" t="str">
            <v>TPEP Pilot Summative</v>
          </cell>
          <cell r="O737" t="str">
            <v>P</v>
          </cell>
          <cell r="P737" t="str">
            <v>TPEP ?</v>
          </cell>
        </row>
        <row r="738">
          <cell r="A738">
            <v>107702</v>
          </cell>
          <cell r="B738" t="str">
            <v>HARDING, HEIDI J</v>
          </cell>
          <cell r="C738" t="str">
            <v>A</v>
          </cell>
          <cell r="D738">
            <v>187</v>
          </cell>
          <cell r="E738" t="str">
            <v>HeidiH@SpokaneSchools.org</v>
          </cell>
          <cell r="F738" t="str">
            <v>RICHARDSON, HEATHER N</v>
          </cell>
          <cell r="H738" t="str">
            <v>none</v>
          </cell>
          <cell r="I738" t="str">
            <v>Tenured</v>
          </cell>
          <cell r="J738" t="str">
            <v>2012-13</v>
          </cell>
          <cell r="K738" t="str">
            <v>TE381P180</v>
          </cell>
          <cell r="L738" t="str">
            <v>Option 1, 2, 3 (PGP)</v>
          </cell>
          <cell r="M738" t="str">
            <v>Option 1</v>
          </cell>
          <cell r="N738" t="str">
            <v>Form A Teachers</v>
          </cell>
          <cell r="O738" t="str">
            <v>P</v>
          </cell>
          <cell r="P738" t="str">
            <v>TPEP</v>
          </cell>
        </row>
        <row r="739">
          <cell r="A739">
            <v>107703</v>
          </cell>
          <cell r="B739" t="str">
            <v>DE MORRO, DOREEN ANN</v>
          </cell>
          <cell r="C739" t="str">
            <v>A</v>
          </cell>
          <cell r="D739">
            <v>305</v>
          </cell>
          <cell r="E739" t="str">
            <v>DoreenD@SpokaneSchools.org</v>
          </cell>
          <cell r="F739" t="str">
            <v>JORDAN, SHAWN D</v>
          </cell>
          <cell r="H739" t="str">
            <v>none</v>
          </cell>
          <cell r="I739" t="str">
            <v>Tenured</v>
          </cell>
          <cell r="J739" t="str">
            <v>2012-13</v>
          </cell>
          <cell r="K739" t="str">
            <v>TE216P180</v>
          </cell>
          <cell r="L739" t="str">
            <v>Option 1, 2, 3 (PGP)</v>
          </cell>
          <cell r="M739" t="str">
            <v>Option 1</v>
          </cell>
          <cell r="N739" t="str">
            <v>Form A Teachers</v>
          </cell>
          <cell r="O739" t="str">
            <v>P</v>
          </cell>
          <cell r="P739" t="str">
            <v>Option 1</v>
          </cell>
        </row>
        <row r="740">
          <cell r="A740">
            <v>107704</v>
          </cell>
          <cell r="B740" t="str">
            <v>PEDERSON, CAROL E</v>
          </cell>
          <cell r="C740" t="str">
            <v>A</v>
          </cell>
          <cell r="D740">
            <v>303</v>
          </cell>
          <cell r="E740" t="str">
            <v>CarolPe@SpokaneSchools.org</v>
          </cell>
          <cell r="F740" t="str">
            <v>BENDER, TODD J</v>
          </cell>
          <cell r="H740" t="str">
            <v>none</v>
          </cell>
          <cell r="I740" t="str">
            <v>Tenured</v>
          </cell>
          <cell r="J740" t="str">
            <v>2012-13</v>
          </cell>
          <cell r="K740" t="str">
            <v>TE206P180</v>
          </cell>
          <cell r="L740" t="str">
            <v>Option 1, 2, 3 (PGP)</v>
          </cell>
          <cell r="M740" t="str">
            <v>Option 1</v>
          </cell>
          <cell r="N740" t="str">
            <v>Form A Teachers</v>
          </cell>
          <cell r="O740" t="str">
            <v>P</v>
          </cell>
          <cell r="P740" t="str">
            <v>Option 1</v>
          </cell>
        </row>
        <row r="741">
          <cell r="A741">
            <v>107729</v>
          </cell>
          <cell r="B741" t="str">
            <v>WEBBER, JAY L</v>
          </cell>
          <cell r="C741" t="str">
            <v>A</v>
          </cell>
          <cell r="D741">
            <v>310</v>
          </cell>
          <cell r="E741" t="str">
            <v>JayW@SpokaneSchools.org</v>
          </cell>
          <cell r="F741" t="str">
            <v>FREELAND, ROED E</v>
          </cell>
          <cell r="G741" t="str">
            <v>none</v>
          </cell>
          <cell r="H741" t="str">
            <v>none</v>
          </cell>
          <cell r="I741" t="str">
            <v>Tenured</v>
          </cell>
          <cell r="J741" t="str">
            <v>2012-13</v>
          </cell>
          <cell r="K741" t="str">
            <v>TE216P180</v>
          </cell>
          <cell r="L741" t="str">
            <v>Option 1, 2, 3 (PGP)</v>
          </cell>
          <cell r="M741" t="str">
            <v>Option 3 Year 1</v>
          </cell>
          <cell r="N741" t="str">
            <v>PGP Verification Form</v>
          </cell>
          <cell r="O741" t="str">
            <v>P</v>
          </cell>
          <cell r="P741" t="str">
            <v>Option 3</v>
          </cell>
        </row>
        <row r="742">
          <cell r="A742">
            <v>107738</v>
          </cell>
          <cell r="B742" t="str">
            <v>HESTER, MARK W.</v>
          </cell>
          <cell r="C742" t="str">
            <v>A</v>
          </cell>
          <cell r="D742">
            <v>320</v>
          </cell>
          <cell r="E742" t="str">
            <v>MarkH@SpokaneSchools.org</v>
          </cell>
          <cell r="F742" t="str">
            <v>TROUT, JAMES TIM</v>
          </cell>
          <cell r="G742" t="str">
            <v>none</v>
          </cell>
          <cell r="H742" t="str">
            <v>none</v>
          </cell>
          <cell r="I742" t="str">
            <v>Tenured</v>
          </cell>
          <cell r="J742" t="str">
            <v>2012-13</v>
          </cell>
          <cell r="K742" t="str">
            <v>TE218P180</v>
          </cell>
          <cell r="L742" t="str">
            <v>Option 1, 2, 3 (PGP)</v>
          </cell>
          <cell r="M742" t="str">
            <v>Option 3 Year 2</v>
          </cell>
          <cell r="N742" t="str">
            <v>Form A Teachers</v>
          </cell>
          <cell r="P742" t="str">
            <v>6/26 - evals on the way</v>
          </cell>
        </row>
        <row r="743">
          <cell r="A743">
            <v>107764</v>
          </cell>
          <cell r="B743" t="str">
            <v>PATTEE, KATHLEEN M</v>
          </cell>
          <cell r="C743" t="str">
            <v>A</v>
          </cell>
          <cell r="D743">
            <v>320</v>
          </cell>
          <cell r="E743" t="str">
            <v>KathyPa@SpokaneSchools.org</v>
          </cell>
          <cell r="F743" t="str">
            <v>HIGH-EDWARD, JAMES P</v>
          </cell>
          <cell r="G743" t="str">
            <v>none</v>
          </cell>
          <cell r="H743" t="str">
            <v>none</v>
          </cell>
          <cell r="I743" t="str">
            <v>Tenured</v>
          </cell>
          <cell r="J743" t="str">
            <v>2012-13</v>
          </cell>
          <cell r="K743" t="str">
            <v>TE176P180</v>
          </cell>
          <cell r="L743" t="str">
            <v>Option 1, 2, 3 (PGP)</v>
          </cell>
          <cell r="M743" t="str">
            <v>TPEP</v>
          </cell>
          <cell r="N743" t="str">
            <v>Form A Teachers</v>
          </cell>
          <cell r="P743" t="str">
            <v>6/26 - evals on the way</v>
          </cell>
        </row>
        <row r="744">
          <cell r="A744">
            <v>107765</v>
          </cell>
          <cell r="B744" t="str">
            <v>SMITH, KEVIN H</v>
          </cell>
          <cell r="C744" t="str">
            <v>A</v>
          </cell>
          <cell r="D744">
            <v>210</v>
          </cell>
          <cell r="E744" t="str">
            <v>KevinSm@SpokaneSchools.org</v>
          </cell>
          <cell r="F744" t="str">
            <v>ANDES, JOHN C</v>
          </cell>
          <cell r="H744" t="str">
            <v>none</v>
          </cell>
          <cell r="I744" t="str">
            <v>Tenured</v>
          </cell>
          <cell r="J744" t="str">
            <v>2012-13</v>
          </cell>
          <cell r="K744" t="str">
            <v>TE155P180</v>
          </cell>
          <cell r="L744" t="str">
            <v>Option 1, 2, 3 (PGP)</v>
          </cell>
          <cell r="M744" t="str">
            <v>Option 3 Year 1</v>
          </cell>
          <cell r="N744" t="str">
            <v>PGP Verification Form</v>
          </cell>
          <cell r="O744" t="str">
            <v>P</v>
          </cell>
          <cell r="P744" t="str">
            <v>Option 3</v>
          </cell>
        </row>
        <row r="745">
          <cell r="A745">
            <v>107767</v>
          </cell>
          <cell r="B745" t="str">
            <v>HARRIS, DEENA M</v>
          </cell>
          <cell r="C745" t="str">
            <v>A</v>
          </cell>
          <cell r="D745">
            <v>181</v>
          </cell>
          <cell r="E745" t="str">
            <v>DeenaH@SpokaneSchools.org</v>
          </cell>
          <cell r="F745" t="str">
            <v>GREAVES, DAVID A</v>
          </cell>
          <cell r="G745" t="str">
            <v>none</v>
          </cell>
          <cell r="H745" t="str">
            <v>none</v>
          </cell>
          <cell r="I745" t="str">
            <v>Tenured</v>
          </cell>
          <cell r="J745" t="str">
            <v>2012-13</v>
          </cell>
          <cell r="K745" t="str">
            <v>TE311P180</v>
          </cell>
          <cell r="L745" t="str">
            <v>Option 1, 2, 3 (PGP)</v>
          </cell>
          <cell r="M745" t="str">
            <v>Option 3 Year 2</v>
          </cell>
          <cell r="N745" t="str">
            <v>PGP Verification Form</v>
          </cell>
          <cell r="O745" t="str">
            <v>P</v>
          </cell>
          <cell r="P745" t="str">
            <v>Option 3</v>
          </cell>
        </row>
        <row r="746">
          <cell r="A746">
            <v>107779</v>
          </cell>
          <cell r="B746" t="str">
            <v>WUESTHOFF, KAREN K</v>
          </cell>
          <cell r="C746" t="str">
            <v>A</v>
          </cell>
          <cell r="D746">
            <v>111</v>
          </cell>
          <cell r="E746" t="str">
            <v>KarenWu@SpokaneSchools.org</v>
          </cell>
          <cell r="F746" t="str">
            <v>KECK, JENNIFER ANNE</v>
          </cell>
          <cell r="H746" t="str">
            <v>none</v>
          </cell>
          <cell r="I746" t="str">
            <v>Tenured</v>
          </cell>
          <cell r="J746" t="str">
            <v>2012-13</v>
          </cell>
          <cell r="K746" t="str">
            <v>TE264P180</v>
          </cell>
          <cell r="L746" t="str">
            <v>Option 1, 2, 3 (PGP)</v>
          </cell>
          <cell r="M746" t="str">
            <v>Option 3 Year 3</v>
          </cell>
          <cell r="N746" t="str">
            <v>PGP Verification Form</v>
          </cell>
          <cell r="O746" t="str">
            <v>P</v>
          </cell>
          <cell r="P746" t="str">
            <v>Option 1</v>
          </cell>
        </row>
        <row r="747">
          <cell r="A747">
            <v>107787</v>
          </cell>
          <cell r="B747" t="str">
            <v>MCCANN, PATRICK J</v>
          </cell>
          <cell r="C747" t="str">
            <v>A</v>
          </cell>
          <cell r="D747">
            <v>165</v>
          </cell>
          <cell r="E747" t="str">
            <v>PatMc@SpokaneSchools.org</v>
          </cell>
          <cell r="F747" t="str">
            <v>ANDERSON, MEGHAN S</v>
          </cell>
          <cell r="H747" t="str">
            <v>none</v>
          </cell>
          <cell r="I747" t="str">
            <v>Tenured</v>
          </cell>
          <cell r="J747" t="str">
            <v>2012-13</v>
          </cell>
          <cell r="K747" t="str">
            <v>TE128P180</v>
          </cell>
          <cell r="L747" t="str">
            <v>Option 1, 2, 3 (PGP)</v>
          </cell>
          <cell r="M747" t="str">
            <v>Option 1</v>
          </cell>
          <cell r="N747" t="str">
            <v>Form A Teachers</v>
          </cell>
          <cell r="O747" t="str">
            <v>P</v>
          </cell>
          <cell r="P747" t="str">
            <v>TPEP</v>
          </cell>
        </row>
        <row r="748">
          <cell r="A748">
            <v>107797</v>
          </cell>
          <cell r="B748" t="str">
            <v>ANDERSON, LISA L</v>
          </cell>
          <cell r="C748" t="str">
            <v>A</v>
          </cell>
          <cell r="D748">
            <v>183</v>
          </cell>
          <cell r="E748" t="str">
            <v>LisaA@SpokaneSchools.org</v>
          </cell>
          <cell r="F748" t="str">
            <v>DASHIELL, DEANNA D</v>
          </cell>
          <cell r="H748" t="str">
            <v>none</v>
          </cell>
          <cell r="I748" t="str">
            <v>Tenured</v>
          </cell>
          <cell r="J748" t="str">
            <v>2012-13</v>
          </cell>
          <cell r="K748" t="str">
            <v>TE116P180</v>
          </cell>
          <cell r="L748" t="str">
            <v>Option 1, 2, 3 (PGP)</v>
          </cell>
          <cell r="M748" t="str">
            <v>Option 3 Year 1</v>
          </cell>
          <cell r="N748" t="str">
            <v>PGP Verification Form</v>
          </cell>
          <cell r="O748" t="str">
            <v>P</v>
          </cell>
          <cell r="P748" t="str">
            <v>Option 3</v>
          </cell>
        </row>
        <row r="749">
          <cell r="A749">
            <v>107819</v>
          </cell>
          <cell r="B749" t="str">
            <v>CARLSON, KRISTI A.</v>
          </cell>
          <cell r="C749" t="str">
            <v>A</v>
          </cell>
          <cell r="D749">
            <v>187</v>
          </cell>
          <cell r="E749" t="str">
            <v>KristiCa@SpokaneSchools.org</v>
          </cell>
          <cell r="F749" t="str">
            <v>RICHARDSON, HEATHER N</v>
          </cell>
          <cell r="H749" t="str">
            <v>none</v>
          </cell>
          <cell r="I749" t="str">
            <v>Tenured</v>
          </cell>
          <cell r="J749" t="str">
            <v>2012-13</v>
          </cell>
          <cell r="K749" t="str">
            <v>TE122P180</v>
          </cell>
          <cell r="L749" t="str">
            <v>Option 1, 2, 3 (PGP)</v>
          </cell>
          <cell r="M749" t="str">
            <v>Option 1</v>
          </cell>
          <cell r="N749" t="str">
            <v>Form A Teachers</v>
          </cell>
          <cell r="O749" t="str">
            <v>P</v>
          </cell>
          <cell r="P749" t="str">
            <v>Retiring</v>
          </cell>
        </row>
        <row r="750">
          <cell r="A750">
            <v>107820</v>
          </cell>
          <cell r="B750" t="str">
            <v>HAVERMANN, RICK A.</v>
          </cell>
          <cell r="C750" t="str">
            <v>A</v>
          </cell>
          <cell r="D750">
            <v>464</v>
          </cell>
          <cell r="E750" t="str">
            <v>JoshuaH@SpokaneSchools.org</v>
          </cell>
          <cell r="F750" t="str">
            <v>MATTSON, ELISSA J</v>
          </cell>
          <cell r="G750" t="str">
            <v>none</v>
          </cell>
          <cell r="H750" t="str">
            <v>none</v>
          </cell>
          <cell r="I750" t="str">
            <v>Tenured</v>
          </cell>
          <cell r="J750" t="str">
            <v>2012-13</v>
          </cell>
          <cell r="K750" t="str">
            <v>TE221P180</v>
          </cell>
          <cell r="L750" t="str">
            <v>Option 1, 2, 3 (PGP)</v>
          </cell>
          <cell r="M750" t="str">
            <v>TPEP</v>
          </cell>
          <cell r="N750" t="str">
            <v>TPEP Pilot Summative</v>
          </cell>
          <cell r="O750" t="str">
            <v>P</v>
          </cell>
          <cell r="P750" t="str">
            <v>TPEP ?</v>
          </cell>
        </row>
        <row r="751">
          <cell r="A751">
            <v>107821</v>
          </cell>
          <cell r="B751" t="str">
            <v>DUPPER, CHARLENE D</v>
          </cell>
          <cell r="C751" t="str">
            <v>A</v>
          </cell>
          <cell r="D751">
            <v>305</v>
          </cell>
          <cell r="E751" t="str">
            <v>CharleneD@SpokaneSchools.org</v>
          </cell>
          <cell r="F751" t="str">
            <v>MALSAM, MICHAEL L</v>
          </cell>
          <cell r="H751" t="str">
            <v>none</v>
          </cell>
          <cell r="I751" t="str">
            <v>Tenured</v>
          </cell>
          <cell r="J751" t="str">
            <v>2012-13</v>
          </cell>
          <cell r="K751" t="str">
            <v>TE289P180</v>
          </cell>
          <cell r="L751" t="str">
            <v>Option 1, 2, 3 (PGP)</v>
          </cell>
          <cell r="M751" t="str">
            <v>Option 1</v>
          </cell>
          <cell r="N751" t="str">
            <v>Form E ESA Certificated Suppor</v>
          </cell>
          <cell r="O751" t="str">
            <v>P</v>
          </cell>
          <cell r="P751" t="str">
            <v>Option 1</v>
          </cell>
        </row>
        <row r="752">
          <cell r="A752">
            <v>107825</v>
          </cell>
          <cell r="B752" t="str">
            <v>ZOSEL, DAWN M</v>
          </cell>
          <cell r="C752" t="str">
            <v>A</v>
          </cell>
          <cell r="D752">
            <v>203</v>
          </cell>
          <cell r="E752" t="str">
            <v>DawnZ@SpokaneSchools.org</v>
          </cell>
          <cell r="F752" t="str">
            <v>BARTLETT, NATE A</v>
          </cell>
          <cell r="G752" t="str">
            <v>none</v>
          </cell>
          <cell r="H752" t="str">
            <v>none</v>
          </cell>
          <cell r="I752" t="str">
            <v>Tenured</v>
          </cell>
          <cell r="J752" t="str">
            <v>2012-13</v>
          </cell>
          <cell r="K752" t="str">
            <v>TE157P180</v>
          </cell>
          <cell r="L752" t="str">
            <v>Option 1, 2, 3 (PGP)</v>
          </cell>
          <cell r="M752" t="str">
            <v>Option 3 Year 2</v>
          </cell>
          <cell r="N752" t="str">
            <v>PGP Verification Form</v>
          </cell>
          <cell r="O752" t="str">
            <v>P</v>
          </cell>
          <cell r="P752" t="str">
            <v>?</v>
          </cell>
        </row>
        <row r="753">
          <cell r="A753">
            <v>107842</v>
          </cell>
          <cell r="B753" t="str">
            <v>ANTONIO, MARLA D.</v>
          </cell>
          <cell r="C753" t="str">
            <v>A</v>
          </cell>
          <cell r="D753">
            <v>168</v>
          </cell>
          <cell r="E753" t="str">
            <v>MarlaA@SpokaneSchools.org</v>
          </cell>
          <cell r="F753" t="str">
            <v>GORMAN, MARK J</v>
          </cell>
          <cell r="G753" t="str">
            <v>none</v>
          </cell>
          <cell r="H753" t="str">
            <v>none</v>
          </cell>
          <cell r="I753" t="str">
            <v>Tenured</v>
          </cell>
          <cell r="J753" t="str">
            <v>2012-13</v>
          </cell>
          <cell r="K753" t="str">
            <v>TE128P180</v>
          </cell>
          <cell r="L753" t="str">
            <v>Option 1, 2, 3 (PGP)</v>
          </cell>
          <cell r="M753" t="str">
            <v>Option 3 Year 1</v>
          </cell>
          <cell r="N753" t="str">
            <v>PGP Verification Form</v>
          </cell>
          <cell r="O753" t="str">
            <v>P</v>
          </cell>
          <cell r="P753" t="str">
            <v>Option 3</v>
          </cell>
        </row>
        <row r="754">
          <cell r="A754">
            <v>107850</v>
          </cell>
          <cell r="B754" t="str">
            <v>LIPSKER, KATHLEEN T</v>
          </cell>
          <cell r="C754" t="str">
            <v>A</v>
          </cell>
          <cell r="D754">
            <v>133</v>
          </cell>
          <cell r="E754" t="str">
            <v>KathyLi@SpokaneSchools.org</v>
          </cell>
          <cell r="F754" t="str">
            <v>PRICE, CLINTON T</v>
          </cell>
          <cell r="G754" t="str">
            <v>none</v>
          </cell>
          <cell r="H754" t="str">
            <v>none</v>
          </cell>
          <cell r="I754" t="str">
            <v>Tenured</v>
          </cell>
          <cell r="J754" t="str">
            <v>2012-13</v>
          </cell>
          <cell r="K754" t="str">
            <v>TE114P180</v>
          </cell>
          <cell r="L754" t="str">
            <v>Option 1, 2, 3 (PGP)</v>
          </cell>
          <cell r="M754" t="str">
            <v>Option 1</v>
          </cell>
          <cell r="N754" t="str">
            <v>Form A Teachers</v>
          </cell>
          <cell r="O754" t="str">
            <v>P</v>
          </cell>
          <cell r="P754" t="str">
            <v>Option 3 yr 1</v>
          </cell>
        </row>
        <row r="755">
          <cell r="A755">
            <v>107862</v>
          </cell>
          <cell r="B755" t="str">
            <v>THOMPSON, LORI A</v>
          </cell>
          <cell r="C755" t="str">
            <v>A</v>
          </cell>
          <cell r="D755">
            <v>159</v>
          </cell>
          <cell r="E755" t="str">
            <v>LoriT@SpokaneSchools.org</v>
          </cell>
          <cell r="F755" t="str">
            <v>NACCARATO-KEELE, GINA L</v>
          </cell>
          <cell r="G755" t="str">
            <v>none</v>
          </cell>
          <cell r="H755" t="str">
            <v>none</v>
          </cell>
          <cell r="I755" t="str">
            <v>Tenured</v>
          </cell>
          <cell r="J755" t="str">
            <v>2012-13</v>
          </cell>
          <cell r="K755" t="str">
            <v>TE116P180</v>
          </cell>
          <cell r="L755" t="str">
            <v>Option 1, 2, 3 (PGP)</v>
          </cell>
          <cell r="M755" t="str">
            <v>Option 3 Year 3</v>
          </cell>
          <cell r="N755" t="str">
            <v>PGP Verification Form</v>
          </cell>
          <cell r="O755" t="str">
            <v>P</v>
          </cell>
          <cell r="P755" t="str">
            <v>Option 1 Rotation</v>
          </cell>
        </row>
        <row r="756">
          <cell r="A756">
            <v>107863</v>
          </cell>
          <cell r="B756" t="str">
            <v>SELLAND, KEVIN L</v>
          </cell>
          <cell r="C756" t="str">
            <v>A</v>
          </cell>
          <cell r="D756">
            <v>252</v>
          </cell>
          <cell r="E756" t="str">
            <v>KevinSe@SpokaneSchools.org</v>
          </cell>
          <cell r="F756" t="str">
            <v>MEYER, CAROLE L</v>
          </cell>
          <cell r="I756" t="str">
            <v>Tenured</v>
          </cell>
          <cell r="J756" t="str">
            <v>2012-13</v>
          </cell>
          <cell r="K756" t="str">
            <v>TE159P180</v>
          </cell>
          <cell r="L756" t="str">
            <v>Option 1, 2, 3 (PGP)</v>
          </cell>
          <cell r="M756" t="str">
            <v>TPEP</v>
          </cell>
          <cell r="N756" t="str">
            <v>TPEP Pilot Summative</v>
          </cell>
          <cell r="O756" t="str">
            <v>P</v>
          </cell>
          <cell r="P756" t="str">
            <v>TPEP ?</v>
          </cell>
        </row>
        <row r="757">
          <cell r="A757">
            <v>107871</v>
          </cell>
          <cell r="B757" t="str">
            <v>BUCHANAN, MATTHEW K</v>
          </cell>
          <cell r="C757" t="str">
            <v>A</v>
          </cell>
          <cell r="D757">
            <v>470</v>
          </cell>
          <cell r="E757" t="str">
            <v>DonaldBe@SpokaneSchools.org</v>
          </cell>
          <cell r="F757" t="str">
            <v>CONGER, DENNIS D</v>
          </cell>
          <cell r="G757" t="str">
            <v>none</v>
          </cell>
          <cell r="H757" t="str">
            <v>none</v>
          </cell>
          <cell r="I757" t="str">
            <v>Tenured</v>
          </cell>
          <cell r="J757" t="str">
            <v>2012-13</v>
          </cell>
          <cell r="K757" t="str">
            <v>ST100P180</v>
          </cell>
          <cell r="L757" t="str">
            <v>Option 1, 2, 3 (PGP)</v>
          </cell>
          <cell r="M757" t="str">
            <v>Option 1</v>
          </cell>
          <cell r="N757" t="str">
            <v>Form A Teachers</v>
          </cell>
          <cell r="O757" t="str">
            <v>P</v>
          </cell>
          <cell r="P757" t="str">
            <v>Option 1</v>
          </cell>
        </row>
        <row r="758">
          <cell r="A758">
            <v>107872</v>
          </cell>
          <cell r="B758" t="str">
            <v>HESTER, LESLIE PACKY A</v>
          </cell>
          <cell r="C758" t="str">
            <v>A</v>
          </cell>
          <cell r="D758">
            <v>129</v>
          </cell>
          <cell r="E758" t="str">
            <v>PackyH@SpokaneSchools.org</v>
          </cell>
          <cell r="F758" t="str">
            <v>HARMON, KIMBERLY A</v>
          </cell>
          <cell r="G758" t="str">
            <v>none</v>
          </cell>
          <cell r="H758" t="str">
            <v>none</v>
          </cell>
          <cell r="I758" t="str">
            <v>Tenured</v>
          </cell>
          <cell r="J758" t="str">
            <v>2012-13</v>
          </cell>
          <cell r="K758" t="str">
            <v>TE120P180</v>
          </cell>
          <cell r="L758" t="str">
            <v>Option 1, 2, 3 (PGP)</v>
          </cell>
          <cell r="M758" t="str">
            <v>Option 3 Year 2</v>
          </cell>
          <cell r="N758" t="str">
            <v>PGP Verification Form</v>
          </cell>
          <cell r="O758" t="str">
            <v>P</v>
          </cell>
          <cell r="P758" t="str">
            <v>Option 3</v>
          </cell>
        </row>
        <row r="759">
          <cell r="A759">
            <v>107874</v>
          </cell>
          <cell r="B759" t="str">
            <v>JACOBSON, ART C</v>
          </cell>
          <cell r="C759" t="str">
            <v>A</v>
          </cell>
          <cell r="D759">
            <v>147</v>
          </cell>
          <cell r="E759" t="str">
            <v>ArtJ@SpokaneSchools.org</v>
          </cell>
          <cell r="F759" t="str">
            <v>DEMAREST, CHARLES A</v>
          </cell>
          <cell r="G759" t="str">
            <v>none</v>
          </cell>
          <cell r="H759" t="str">
            <v>none</v>
          </cell>
          <cell r="I759" t="str">
            <v>Tenured</v>
          </cell>
          <cell r="J759" t="str">
            <v>2012-13</v>
          </cell>
          <cell r="K759" t="str">
            <v>TE115P180</v>
          </cell>
          <cell r="L759" t="str">
            <v>Option 1, 2, 3 (PGP)</v>
          </cell>
          <cell r="M759" t="str">
            <v>Option 3 Year 3</v>
          </cell>
          <cell r="N759" t="str">
            <v>PGP Verification Form</v>
          </cell>
          <cell r="O759" t="str">
            <v>P</v>
          </cell>
          <cell r="P759" t="str">
            <v>Option 1 Rotation</v>
          </cell>
        </row>
        <row r="760">
          <cell r="A760">
            <v>107876</v>
          </cell>
          <cell r="B760" t="str">
            <v>MARSHALL, BRENDA S</v>
          </cell>
          <cell r="C760" t="str">
            <v>A</v>
          </cell>
          <cell r="D760">
            <v>303</v>
          </cell>
          <cell r="E760" t="str">
            <v>BrendaMa@SpokaneSchools.org</v>
          </cell>
          <cell r="F760" t="str">
            <v>KIGHT, KELLY K</v>
          </cell>
          <cell r="H760" t="str">
            <v>none</v>
          </cell>
          <cell r="I760" t="str">
            <v>Tenured</v>
          </cell>
          <cell r="J760" t="str">
            <v>2012-13</v>
          </cell>
          <cell r="K760" t="str">
            <v>TE196P180</v>
          </cell>
          <cell r="L760" t="str">
            <v>Option 1, 2, 3 (PGP)</v>
          </cell>
          <cell r="M760" t="str">
            <v>Option 3 Year 1</v>
          </cell>
          <cell r="N760" t="str">
            <v>PGP Verification Form</v>
          </cell>
          <cell r="O760" t="str">
            <v>P</v>
          </cell>
          <cell r="P760" t="str">
            <v>Option 3 yr 2</v>
          </cell>
        </row>
        <row r="761">
          <cell r="A761">
            <v>107918</v>
          </cell>
          <cell r="B761" t="str">
            <v>TRUE, MARY T</v>
          </cell>
          <cell r="C761" t="str">
            <v>A</v>
          </cell>
          <cell r="D761">
            <v>408</v>
          </cell>
          <cell r="E761" t="str">
            <v>MaryTrue@SpokaneSchools.org</v>
          </cell>
          <cell r="F761" t="str">
            <v>MCMAHON, LUCINDA G</v>
          </cell>
          <cell r="G761" t="str">
            <v>none</v>
          </cell>
          <cell r="H761" t="str">
            <v>none</v>
          </cell>
          <cell r="I761" t="str">
            <v>Tenured</v>
          </cell>
          <cell r="J761" t="str">
            <v>2012-13</v>
          </cell>
          <cell r="K761" t="str">
            <v>TE180P180</v>
          </cell>
          <cell r="L761" t="str">
            <v>Option 1, 2, 3 (PGP)</v>
          </cell>
          <cell r="M761" t="str">
            <v>Option 3 Year 3</v>
          </cell>
          <cell r="N761" t="str">
            <v>PGP Verification Form</v>
          </cell>
          <cell r="O761" t="str">
            <v>P</v>
          </cell>
          <cell r="P761" t="str">
            <v>Option 1 Rotation</v>
          </cell>
        </row>
        <row r="762">
          <cell r="A762">
            <v>107923</v>
          </cell>
          <cell r="B762" t="str">
            <v>LALLEY, PAULLA L</v>
          </cell>
          <cell r="C762" t="str">
            <v>A</v>
          </cell>
          <cell r="D762">
            <v>107</v>
          </cell>
          <cell r="E762" t="str">
            <v>PaullaL@SpokaneSchools.org</v>
          </cell>
          <cell r="F762" t="str">
            <v>STRETCH, KIMBERLY L</v>
          </cell>
          <cell r="H762" t="str">
            <v>none</v>
          </cell>
          <cell r="I762" t="str">
            <v>Tenured</v>
          </cell>
          <cell r="J762" t="str">
            <v>2012-13</v>
          </cell>
          <cell r="K762" t="str">
            <v>TE115P180</v>
          </cell>
          <cell r="L762" t="str">
            <v>Option 1, 2, 3 (PGP)</v>
          </cell>
          <cell r="M762" t="str">
            <v>TPEP</v>
          </cell>
          <cell r="N762" t="str">
            <v>TPEP Pilot Summative</v>
          </cell>
          <cell r="O762" t="str">
            <v>P</v>
          </cell>
          <cell r="P762" t="str">
            <v>TPEP</v>
          </cell>
        </row>
        <row r="763">
          <cell r="A763">
            <v>108007</v>
          </cell>
          <cell r="B763" t="str">
            <v>WESTERMAN, LORIN W</v>
          </cell>
          <cell r="C763" t="str">
            <v>A</v>
          </cell>
          <cell r="D763">
            <v>197</v>
          </cell>
          <cell r="E763" t="str">
            <v>LorinW@SpokaneSchools.org</v>
          </cell>
          <cell r="F763" t="str">
            <v>LYBBERT, LEISA A</v>
          </cell>
          <cell r="H763" t="str">
            <v>none</v>
          </cell>
          <cell r="I763" t="str">
            <v>Tenured</v>
          </cell>
          <cell r="J763" t="str">
            <v>2012-13</v>
          </cell>
          <cell r="K763" t="str">
            <v>TE116P180</v>
          </cell>
          <cell r="L763" t="str">
            <v>Option 1, 2, 3 (PGP)</v>
          </cell>
          <cell r="M763" t="str">
            <v>Option 1</v>
          </cell>
          <cell r="N763" t="str">
            <v>Form A Teachers</v>
          </cell>
          <cell r="O763" t="str">
            <v>P</v>
          </cell>
          <cell r="P763" t="str">
            <v>Option 3 yr 1</v>
          </cell>
        </row>
        <row r="764">
          <cell r="A764">
            <v>108020</v>
          </cell>
          <cell r="B764" t="str">
            <v>LANTZ, CAROLE B</v>
          </cell>
          <cell r="C764" t="str">
            <v>A</v>
          </cell>
          <cell r="D764">
            <v>133</v>
          </cell>
          <cell r="E764" t="str">
            <v>CaroleLa@SpokaneSchools.org</v>
          </cell>
          <cell r="F764" t="str">
            <v>PRICE, CLINTON T</v>
          </cell>
          <cell r="G764" t="str">
            <v>none</v>
          </cell>
          <cell r="H764" t="str">
            <v>none</v>
          </cell>
          <cell r="I764" t="str">
            <v>Tenured</v>
          </cell>
          <cell r="J764" t="str">
            <v>2012-13</v>
          </cell>
          <cell r="K764" t="str">
            <v>TE128P180</v>
          </cell>
          <cell r="L764" t="str">
            <v>Option 1, 2, 3 (PGP)</v>
          </cell>
          <cell r="M764" t="str">
            <v>Option 1</v>
          </cell>
          <cell r="N764" t="str">
            <v>Form A Teachers</v>
          </cell>
          <cell r="O764" t="str">
            <v>P</v>
          </cell>
          <cell r="P764" t="str">
            <v>Option 3 yr 1</v>
          </cell>
        </row>
        <row r="765">
          <cell r="A765">
            <v>108029</v>
          </cell>
          <cell r="B765" t="str">
            <v>EIDE, PAUL E</v>
          </cell>
          <cell r="C765" t="str">
            <v>A</v>
          </cell>
          <cell r="D765">
            <v>145</v>
          </cell>
          <cell r="E765" t="str">
            <v>PaulE@SpokaneSchools.org</v>
          </cell>
          <cell r="F765" t="str">
            <v>BARNES, STEPHEN J</v>
          </cell>
          <cell r="H765" t="str">
            <v>none</v>
          </cell>
          <cell r="I765" t="str">
            <v>Tenured</v>
          </cell>
          <cell r="J765" t="str">
            <v>2012-13</v>
          </cell>
          <cell r="K765" t="str">
            <v>TE129P180</v>
          </cell>
          <cell r="L765" t="str">
            <v>Option 1, 2, 3 (PGP)</v>
          </cell>
          <cell r="M765" t="str">
            <v>Option 3 Year 2</v>
          </cell>
          <cell r="N765" t="str">
            <v>PGP Verification Form</v>
          </cell>
          <cell r="O765" t="str">
            <v>P</v>
          </cell>
          <cell r="P765" t="str">
            <v>TPEP</v>
          </cell>
        </row>
        <row r="766">
          <cell r="A766">
            <v>108033</v>
          </cell>
          <cell r="B766" t="str">
            <v>VANDERPOOL, ANNA L.</v>
          </cell>
          <cell r="C766" t="str">
            <v>A</v>
          </cell>
          <cell r="D766">
            <v>315</v>
          </cell>
          <cell r="E766" t="str">
            <v>AnnaV@SpokaneSchools.org</v>
          </cell>
          <cell r="F766" t="str">
            <v>RANIERI, ANITA KAY</v>
          </cell>
          <cell r="H766" t="str">
            <v>none</v>
          </cell>
          <cell r="I766" t="str">
            <v>Tenured</v>
          </cell>
          <cell r="J766" t="str">
            <v>2012-13</v>
          </cell>
          <cell r="K766" t="str">
            <v>TE210P180</v>
          </cell>
          <cell r="L766" t="str">
            <v>Option 1, 2, 3 (PGP)</v>
          </cell>
          <cell r="M766" t="str">
            <v>TPEP</v>
          </cell>
          <cell r="N766" t="str">
            <v>TPEP Pilot Summative</v>
          </cell>
          <cell r="O766" t="str">
            <v>P</v>
          </cell>
          <cell r="P766" t="str">
            <v>TPEP ?</v>
          </cell>
        </row>
        <row r="767">
          <cell r="A767">
            <v>108035</v>
          </cell>
          <cell r="B767" t="str">
            <v>CORNEIL, LISEL J</v>
          </cell>
          <cell r="C767" t="str">
            <v>A</v>
          </cell>
          <cell r="D767">
            <v>157</v>
          </cell>
          <cell r="E767" t="str">
            <v>LiselC@SpokaneSchools.org</v>
          </cell>
          <cell r="F767" t="str">
            <v>WILLIAMS, NANCY M</v>
          </cell>
          <cell r="G767" t="str">
            <v>none</v>
          </cell>
          <cell r="H767" t="str">
            <v>none</v>
          </cell>
          <cell r="I767" t="str">
            <v>Tenured</v>
          </cell>
          <cell r="J767" t="str">
            <v>2012-13</v>
          </cell>
          <cell r="K767" t="str">
            <v>TE128P180</v>
          </cell>
          <cell r="L767" t="str">
            <v>Option 1, 2, 3 (PGP)</v>
          </cell>
          <cell r="M767" t="str">
            <v>Option 1</v>
          </cell>
          <cell r="N767" t="str">
            <v>Form A Teachers</v>
          </cell>
          <cell r="O767" t="str">
            <v>P</v>
          </cell>
          <cell r="P767" t="str">
            <v>Option 3 yr 1</v>
          </cell>
        </row>
        <row r="768">
          <cell r="A768">
            <v>108041</v>
          </cell>
          <cell r="B768" t="str">
            <v>HENCZ, ADAM S</v>
          </cell>
          <cell r="C768" t="str">
            <v>A</v>
          </cell>
          <cell r="D768">
            <v>250</v>
          </cell>
          <cell r="E768" t="str">
            <v>AdamH@SpokaneSchools.org</v>
          </cell>
          <cell r="F768" t="str">
            <v>OCHSE, JEREMY W</v>
          </cell>
          <cell r="G768" t="str">
            <v>none</v>
          </cell>
          <cell r="H768" t="str">
            <v>none</v>
          </cell>
          <cell r="I768" t="str">
            <v>Tenured</v>
          </cell>
          <cell r="J768" t="str">
            <v>2012-13</v>
          </cell>
          <cell r="K768" t="str">
            <v>TE159P180</v>
          </cell>
          <cell r="L768" t="str">
            <v>Option 1, 2, 3 (PGP)</v>
          </cell>
          <cell r="M768" t="str">
            <v>Option 3 Year 3</v>
          </cell>
          <cell r="N768" t="str">
            <v>PGP Verification Form</v>
          </cell>
          <cell r="O768" t="str">
            <v>P</v>
          </cell>
          <cell r="P768" t="str">
            <v>Option 1 Rotation</v>
          </cell>
        </row>
        <row r="769">
          <cell r="A769">
            <v>108062</v>
          </cell>
          <cell r="B769" t="str">
            <v>HILL-KORNATOWSKI, DEANNA M</v>
          </cell>
          <cell r="C769" t="str">
            <v>A</v>
          </cell>
          <cell r="D769">
            <v>175</v>
          </cell>
          <cell r="E769" t="str">
            <v>DeannaH@SpokaneSchools.org</v>
          </cell>
          <cell r="F769" t="str">
            <v>ANDERSON, MEGHAN S</v>
          </cell>
          <cell r="G769" t="str">
            <v>none</v>
          </cell>
          <cell r="H769" t="str">
            <v>none</v>
          </cell>
          <cell r="I769" t="str">
            <v>Tenured</v>
          </cell>
          <cell r="J769" t="str">
            <v>2012-13</v>
          </cell>
          <cell r="K769" t="str">
            <v>TE250P180</v>
          </cell>
          <cell r="L769" t="str">
            <v>Option 1, 2, 3 (PGP)</v>
          </cell>
          <cell r="M769" t="str">
            <v>Option 3 Year 2</v>
          </cell>
          <cell r="N769" t="str">
            <v>PGP Verification Form</v>
          </cell>
          <cell r="O769" t="str">
            <v>P</v>
          </cell>
          <cell r="P769" t="str">
            <v>Option 3</v>
          </cell>
        </row>
        <row r="770">
          <cell r="A770">
            <v>108080</v>
          </cell>
          <cell r="B770" t="str">
            <v>GOULD, CHERYL L</v>
          </cell>
          <cell r="C770" t="str">
            <v>A</v>
          </cell>
          <cell r="D770">
            <v>108</v>
          </cell>
          <cell r="E770" t="str">
            <v>CherylGo@spokaneschools.org</v>
          </cell>
          <cell r="F770" t="str">
            <v>AWBERY, HEATHER L</v>
          </cell>
          <cell r="G770" t="str">
            <v>none</v>
          </cell>
          <cell r="H770" t="str">
            <v>none</v>
          </cell>
          <cell r="I770" t="str">
            <v>Tenured</v>
          </cell>
          <cell r="J770" t="str">
            <v>2012-13</v>
          </cell>
          <cell r="K770" t="str">
            <v>TE270P180</v>
          </cell>
          <cell r="L770" t="str">
            <v>Option 1, 2, 3 (PGP)</v>
          </cell>
          <cell r="M770" t="str">
            <v>Option 3 Year 2</v>
          </cell>
          <cell r="N770" t="str">
            <v>PGP Verification Form</v>
          </cell>
          <cell r="O770" t="str">
            <v>P</v>
          </cell>
          <cell r="P770" t="str">
            <v>Option 3</v>
          </cell>
        </row>
        <row r="771">
          <cell r="A771">
            <v>108091</v>
          </cell>
          <cell r="B771" t="str">
            <v>DURAND, RODNEY</v>
          </cell>
          <cell r="C771" t="str">
            <v>A</v>
          </cell>
          <cell r="D771">
            <v>197</v>
          </cell>
          <cell r="E771" t="str">
            <v>RodD@SpokaneSchools.org</v>
          </cell>
          <cell r="F771" t="str">
            <v>LYBBERT, LEISA A</v>
          </cell>
          <cell r="H771" t="str">
            <v>none</v>
          </cell>
          <cell r="I771" t="str">
            <v>Tenured</v>
          </cell>
          <cell r="J771" t="str">
            <v>2012-13</v>
          </cell>
          <cell r="K771" t="str">
            <v>TE129P180</v>
          </cell>
          <cell r="L771" t="str">
            <v>Option 1, 2, 3 (PGP)</v>
          </cell>
          <cell r="M771" t="str">
            <v>Option 3 Year 1</v>
          </cell>
          <cell r="N771" t="str">
            <v>PGP Verification Form</v>
          </cell>
          <cell r="O771" t="str">
            <v>P</v>
          </cell>
          <cell r="P771" t="str">
            <v xml:space="preserve">Option 3 </v>
          </cell>
        </row>
        <row r="772">
          <cell r="A772">
            <v>108096</v>
          </cell>
          <cell r="B772" t="str">
            <v>WILSON, MICHELLE L</v>
          </cell>
          <cell r="C772" t="str">
            <v>A</v>
          </cell>
          <cell r="D772">
            <v>191</v>
          </cell>
          <cell r="E772" t="str">
            <v>MichelleWi@SpokaneSchools.org</v>
          </cell>
          <cell r="F772" t="str">
            <v>COMFORT, CATHERINE A</v>
          </cell>
          <cell r="G772" t="str">
            <v>none</v>
          </cell>
          <cell r="H772" t="str">
            <v>none</v>
          </cell>
          <cell r="I772" t="str">
            <v>Tenured</v>
          </cell>
          <cell r="J772" t="str">
            <v>2012-13</v>
          </cell>
          <cell r="K772" t="str">
            <v>TE127P180</v>
          </cell>
          <cell r="L772" t="str">
            <v>Option 1, 2, 3 (PGP)</v>
          </cell>
          <cell r="M772" t="str">
            <v>Option 1</v>
          </cell>
          <cell r="N772" t="str">
            <v>Form A Teachers</v>
          </cell>
          <cell r="O772" t="str">
            <v>P</v>
          </cell>
          <cell r="P772" t="str">
            <v>TPEP</v>
          </cell>
        </row>
        <row r="773">
          <cell r="A773">
            <v>108110</v>
          </cell>
          <cell r="B773" t="str">
            <v>GROVES, JOSEPH R</v>
          </cell>
          <cell r="C773" t="str">
            <v>A</v>
          </cell>
          <cell r="D773">
            <v>320</v>
          </cell>
          <cell r="E773" t="str">
            <v>JoeG@SpokaneSchools.org</v>
          </cell>
          <cell r="F773" t="str">
            <v>TROUT, JAMES TIM</v>
          </cell>
          <cell r="G773" t="str">
            <v>none</v>
          </cell>
          <cell r="H773" t="str">
            <v>none</v>
          </cell>
          <cell r="I773" t="str">
            <v>Tenured</v>
          </cell>
          <cell r="J773" t="str">
            <v>2012-13</v>
          </cell>
          <cell r="K773" t="str">
            <v>TE216P180</v>
          </cell>
          <cell r="L773" t="str">
            <v>Option 1, 2, 3 (PGP)</v>
          </cell>
          <cell r="M773" t="str">
            <v>Option 3 Year 1</v>
          </cell>
          <cell r="N773" t="str">
            <v>Form A Teachers</v>
          </cell>
          <cell r="P773" t="str">
            <v>6/26 - evals on the way</v>
          </cell>
        </row>
        <row r="774">
          <cell r="A774">
            <v>108115</v>
          </cell>
          <cell r="B774" t="str">
            <v>CRAWFORD, CHRISTINA N</v>
          </cell>
          <cell r="C774" t="str">
            <v>A</v>
          </cell>
          <cell r="D774">
            <v>147</v>
          </cell>
          <cell r="E774" t="str">
            <v>ChristinaC@SpokaneSchools.org</v>
          </cell>
          <cell r="F774" t="str">
            <v>DEMAREST, CHARLES A</v>
          </cell>
          <cell r="G774" t="str">
            <v>none</v>
          </cell>
          <cell r="H774" t="str">
            <v>none</v>
          </cell>
          <cell r="I774" t="str">
            <v>Tenured</v>
          </cell>
          <cell r="J774" t="str">
            <v>2012-13</v>
          </cell>
          <cell r="K774" t="str">
            <v>TE128P180</v>
          </cell>
          <cell r="L774" t="str">
            <v>Option 1, 2, 3 (PGP)</v>
          </cell>
          <cell r="M774" t="str">
            <v>Option 1</v>
          </cell>
          <cell r="N774" t="str">
            <v>Form A Teachers</v>
          </cell>
          <cell r="O774" t="str">
            <v>P</v>
          </cell>
          <cell r="P774" t="str">
            <v>Option 1</v>
          </cell>
        </row>
        <row r="775">
          <cell r="A775">
            <v>108127</v>
          </cell>
          <cell r="B775" t="str">
            <v>CURRAN, LAURIE</v>
          </cell>
          <cell r="C775" t="str">
            <v>A</v>
          </cell>
          <cell r="D775">
            <v>187</v>
          </cell>
          <cell r="E775" t="str">
            <v>LaurieC@SpokaneSchools.org</v>
          </cell>
          <cell r="F775" t="str">
            <v>QUISANO, LARRY A</v>
          </cell>
          <cell r="H775" t="str">
            <v>none</v>
          </cell>
          <cell r="I775" t="str">
            <v>Tenured</v>
          </cell>
          <cell r="J775" t="str">
            <v>2012-13</v>
          </cell>
          <cell r="K775" t="str">
            <v>TE286P180</v>
          </cell>
          <cell r="L775" t="str">
            <v>Option 1, 2, 3 (PGP)</v>
          </cell>
          <cell r="M775" t="str">
            <v>Option 3 Year 2</v>
          </cell>
          <cell r="N775" t="str">
            <v>PGP Verification Form</v>
          </cell>
          <cell r="O775" t="str">
            <v>P</v>
          </cell>
          <cell r="P775" t="str">
            <v>Option 3</v>
          </cell>
        </row>
        <row r="776">
          <cell r="A776">
            <v>108168</v>
          </cell>
          <cell r="B776" t="str">
            <v>MERTELL, STEPHANIE A</v>
          </cell>
          <cell r="C776" t="str">
            <v>A</v>
          </cell>
          <cell r="D776">
            <v>250</v>
          </cell>
          <cell r="E776" t="str">
            <v>stephaniem@spokaneschools.org</v>
          </cell>
          <cell r="F776" t="str">
            <v>OCHSE, JEREMY W</v>
          </cell>
          <cell r="G776" t="str">
            <v>none</v>
          </cell>
          <cell r="H776" t="str">
            <v>none</v>
          </cell>
          <cell r="I776" t="str">
            <v>Tenured</v>
          </cell>
          <cell r="J776" t="str">
            <v>2012-13</v>
          </cell>
          <cell r="K776" t="str">
            <v>TE278P180</v>
          </cell>
          <cell r="L776" t="str">
            <v>Option 1</v>
          </cell>
          <cell r="M776" t="str">
            <v>Option 3 Year 1</v>
          </cell>
          <cell r="N776" t="str">
            <v>Form A Teachers</v>
          </cell>
          <cell r="O776" t="str">
            <v>P</v>
          </cell>
          <cell r="P776" t="str">
            <v>Option 1</v>
          </cell>
        </row>
        <row r="777">
          <cell r="A777">
            <v>108180</v>
          </cell>
          <cell r="B777" t="str">
            <v>JOHNSON, MATTHEW J</v>
          </cell>
          <cell r="C777" t="str">
            <v>A</v>
          </cell>
          <cell r="D777">
            <v>310</v>
          </cell>
          <cell r="E777" t="str">
            <v>MatthewJ@SpokaneSchools.org</v>
          </cell>
          <cell r="F777" t="str">
            <v>ASHLOCK, JAMES KEITH</v>
          </cell>
          <cell r="G777" t="str">
            <v>none</v>
          </cell>
          <cell r="H777" t="str">
            <v>none</v>
          </cell>
          <cell r="I777" t="str">
            <v>Tenured</v>
          </cell>
          <cell r="J777" t="str">
            <v>2012-13</v>
          </cell>
          <cell r="K777" t="str">
            <v>TE220P180</v>
          </cell>
          <cell r="L777" t="str">
            <v>Option 1, 2, 3 (PGP)</v>
          </cell>
          <cell r="M777" t="str">
            <v>TPEP</v>
          </cell>
          <cell r="N777" t="str">
            <v>TPEP Pilot Summative</v>
          </cell>
          <cell r="O777" t="str">
            <v>P</v>
          </cell>
          <cell r="P777" t="str">
            <v>TPEP ?</v>
          </cell>
        </row>
        <row r="778">
          <cell r="A778">
            <v>108208</v>
          </cell>
          <cell r="B778" t="str">
            <v>ONSTOT, NADINE M</v>
          </cell>
          <cell r="C778" t="str">
            <v>A</v>
          </cell>
          <cell r="D778">
            <v>139</v>
          </cell>
          <cell r="E778" t="str">
            <v>NadineO@SpokaneSchools.org</v>
          </cell>
          <cell r="F778" t="str">
            <v>FORSYTHE, RITA M</v>
          </cell>
          <cell r="G778" t="str">
            <v>none</v>
          </cell>
          <cell r="H778" t="str">
            <v>none</v>
          </cell>
          <cell r="I778" t="str">
            <v>Tenured</v>
          </cell>
          <cell r="J778" t="str">
            <v>2012-13</v>
          </cell>
          <cell r="K778" t="str">
            <v>TE116P180</v>
          </cell>
          <cell r="L778" t="str">
            <v>Option 1, 2, 3 (PGP)</v>
          </cell>
          <cell r="M778" t="str">
            <v>Option 3 Year 3</v>
          </cell>
          <cell r="N778" t="str">
            <v>PGP Verification Form</v>
          </cell>
          <cell r="O778" t="str">
            <v>P</v>
          </cell>
          <cell r="P778" t="str">
            <v>Option 1</v>
          </cell>
        </row>
        <row r="779">
          <cell r="A779">
            <v>108258</v>
          </cell>
          <cell r="B779" t="str">
            <v>MOOREHOUSE, TODD W</v>
          </cell>
          <cell r="C779" t="str">
            <v>A</v>
          </cell>
          <cell r="D779">
            <v>203</v>
          </cell>
          <cell r="E779" t="str">
            <v>ToddM@SpokaneSchools.org</v>
          </cell>
          <cell r="F779" t="str">
            <v>KIRKINGBURG, KARYN L</v>
          </cell>
          <cell r="G779" t="str">
            <v>none</v>
          </cell>
          <cell r="H779" t="str">
            <v>none</v>
          </cell>
          <cell r="I779" t="str">
            <v>Tenured</v>
          </cell>
          <cell r="J779" t="str">
            <v>2012-13</v>
          </cell>
          <cell r="K779" t="str">
            <v>TE145P180</v>
          </cell>
          <cell r="L779" t="str">
            <v>Option 1, 2, 3 (PGP)</v>
          </cell>
          <cell r="M779" t="str">
            <v>Option 3 Year 2</v>
          </cell>
          <cell r="N779" t="str">
            <v>PGP Verification Form</v>
          </cell>
          <cell r="O779" t="str">
            <v>P</v>
          </cell>
          <cell r="P779" t="str">
            <v>?</v>
          </cell>
        </row>
        <row r="780">
          <cell r="A780">
            <v>108266</v>
          </cell>
          <cell r="B780" t="str">
            <v>DONAHUE, STACEY L</v>
          </cell>
          <cell r="C780" t="str">
            <v>A</v>
          </cell>
          <cell r="D780">
            <v>320</v>
          </cell>
          <cell r="E780" t="str">
            <v>StaceyD@SpokaneSchools.org</v>
          </cell>
          <cell r="F780" t="str">
            <v>SYLLING, ERIC T</v>
          </cell>
          <cell r="G780" t="str">
            <v>none</v>
          </cell>
          <cell r="H780" t="str">
            <v>none</v>
          </cell>
          <cell r="I780" t="str">
            <v>Tenured</v>
          </cell>
          <cell r="J780" t="str">
            <v>2012-13</v>
          </cell>
          <cell r="K780" t="str">
            <v>TE289P180</v>
          </cell>
          <cell r="L780" t="str">
            <v>Option 1, 2, 3 (PGP)</v>
          </cell>
          <cell r="M780" t="str">
            <v>Option 3 Year 1</v>
          </cell>
          <cell r="N780" t="str">
            <v>Form E ESA Certificated Suppor</v>
          </cell>
          <cell r="O780" t="str">
            <v>P</v>
          </cell>
          <cell r="P780" t="str">
            <v>Option 3 yr 1</v>
          </cell>
        </row>
        <row r="781">
          <cell r="A781">
            <v>108269</v>
          </cell>
          <cell r="B781" t="str">
            <v>BLACK, MARY K</v>
          </cell>
          <cell r="C781" t="str">
            <v>A</v>
          </cell>
          <cell r="D781">
            <v>315</v>
          </cell>
          <cell r="E781" t="str">
            <v>MollyBl@SpokaneSchools.org</v>
          </cell>
          <cell r="F781" t="str">
            <v>WYBORNEY, LORI K</v>
          </cell>
          <cell r="H781" t="str">
            <v>none</v>
          </cell>
          <cell r="I781" t="str">
            <v>Tenured</v>
          </cell>
          <cell r="J781" t="str">
            <v>2012-13</v>
          </cell>
          <cell r="K781" t="str">
            <v>TE220P180</v>
          </cell>
          <cell r="L781" t="str">
            <v>Option 1, 2, 3 (PGP)</v>
          </cell>
          <cell r="M781" t="str">
            <v>TPEP</v>
          </cell>
          <cell r="N781" t="str">
            <v>TPEP Pilot Summative</v>
          </cell>
          <cell r="O781" t="str">
            <v>P</v>
          </cell>
          <cell r="P781" t="str">
            <v>TPEP ?</v>
          </cell>
        </row>
        <row r="782">
          <cell r="A782">
            <v>108272</v>
          </cell>
          <cell r="B782" t="str">
            <v>HEADLEY, MONICA A</v>
          </cell>
          <cell r="C782" t="str">
            <v>A</v>
          </cell>
          <cell r="D782">
            <v>159</v>
          </cell>
          <cell r="E782" t="str">
            <v>MonicaHea@SpokaneSchools.org</v>
          </cell>
          <cell r="F782" t="str">
            <v>NACCARATO-KEELE, GINA L</v>
          </cell>
          <cell r="G782" t="str">
            <v>none</v>
          </cell>
          <cell r="H782" t="str">
            <v>none</v>
          </cell>
          <cell r="I782" t="str">
            <v>Tenured</v>
          </cell>
          <cell r="J782" t="str">
            <v>2012-13</v>
          </cell>
          <cell r="K782" t="str">
            <v>TE115P180</v>
          </cell>
          <cell r="L782" t="str">
            <v>Option 1, 2, 3 (PGP)</v>
          </cell>
          <cell r="M782" t="str">
            <v>Option 3 Year 3</v>
          </cell>
          <cell r="N782" t="str">
            <v>PGP Verification Form</v>
          </cell>
          <cell r="O782" t="str">
            <v>P</v>
          </cell>
          <cell r="P782" t="str">
            <v>Option 1 Rotation</v>
          </cell>
        </row>
        <row r="783">
          <cell r="A783">
            <v>108275</v>
          </cell>
          <cell r="B783" t="str">
            <v>OLESON, JAMIE M</v>
          </cell>
          <cell r="C783" t="str">
            <v>A</v>
          </cell>
          <cell r="D783">
            <v>315</v>
          </cell>
          <cell r="E783" t="str">
            <v>JamieO@SpokaneSchools.org</v>
          </cell>
          <cell r="F783" t="str">
            <v>WYBORNEY, LORI K</v>
          </cell>
          <cell r="H783" t="str">
            <v>none</v>
          </cell>
          <cell r="I783" t="str">
            <v>Tenured</v>
          </cell>
          <cell r="J783" t="str">
            <v>2012-13</v>
          </cell>
          <cell r="K783" t="str">
            <v>TE221P180</v>
          </cell>
          <cell r="L783" t="str">
            <v>Option 1, 2, 3 (PGP)</v>
          </cell>
          <cell r="M783" t="str">
            <v>TPEP</v>
          </cell>
          <cell r="N783" t="str">
            <v>TPEP Pilot Summative</v>
          </cell>
          <cell r="O783" t="str">
            <v>P</v>
          </cell>
          <cell r="P783" t="str">
            <v>TPEP ?</v>
          </cell>
        </row>
        <row r="784">
          <cell r="A784">
            <v>108283</v>
          </cell>
          <cell r="B784" t="str">
            <v>PAULSON, DAVID K</v>
          </cell>
          <cell r="C784" t="str">
            <v>A</v>
          </cell>
          <cell r="D784">
            <v>255</v>
          </cell>
          <cell r="E784" t="str">
            <v>DavePa@SpokaneSchools.org</v>
          </cell>
          <cell r="F784" t="str">
            <v>WICKS, ANDRE J</v>
          </cell>
          <cell r="I784" t="str">
            <v>Tenured</v>
          </cell>
          <cell r="J784" t="str">
            <v>2012-13</v>
          </cell>
          <cell r="K784" t="str">
            <v>TE150P180</v>
          </cell>
          <cell r="L784" t="str">
            <v>Option 1, 2, 3 (PGP)</v>
          </cell>
          <cell r="M784" t="str">
            <v>TPEP</v>
          </cell>
          <cell r="N784" t="str">
            <v>TPEP Pilot Summative</v>
          </cell>
          <cell r="O784" t="str">
            <v>P</v>
          </cell>
          <cell r="P784" t="str">
            <v>TPEP ?</v>
          </cell>
        </row>
        <row r="785">
          <cell r="A785">
            <v>108299</v>
          </cell>
          <cell r="B785" t="str">
            <v>SCHULHAUSER, TRAVIS A</v>
          </cell>
          <cell r="C785" t="str">
            <v>A</v>
          </cell>
          <cell r="D785">
            <v>203</v>
          </cell>
          <cell r="E785" t="str">
            <v>TravisS@SpokaneSchools.org</v>
          </cell>
          <cell r="F785" t="str">
            <v>SWETT, JON M</v>
          </cell>
          <cell r="G785" t="str">
            <v>none</v>
          </cell>
          <cell r="H785" t="str">
            <v>none</v>
          </cell>
          <cell r="I785" t="str">
            <v>Tenured</v>
          </cell>
          <cell r="J785" t="str">
            <v>2012-13</v>
          </cell>
          <cell r="K785" t="str">
            <v>PR105P260</v>
          </cell>
          <cell r="L785" t="str">
            <v>Option 1</v>
          </cell>
          <cell r="M785" t="str">
            <v>Option 1 No Override</v>
          </cell>
          <cell r="N785" t="str">
            <v>Form F Principal or Assistant</v>
          </cell>
          <cell r="O785" t="str">
            <v>P</v>
          </cell>
          <cell r="P785" t="str">
            <v>Option 1 No Override</v>
          </cell>
        </row>
        <row r="786">
          <cell r="A786">
            <v>108329</v>
          </cell>
          <cell r="B786" t="str">
            <v>KIMBALL, NORILEE D</v>
          </cell>
          <cell r="C786" t="str">
            <v>A</v>
          </cell>
          <cell r="D786">
            <v>310</v>
          </cell>
          <cell r="F786" t="str">
            <v>LYNCH, CHRISTINE J</v>
          </cell>
          <cell r="I786" t="str">
            <v>Tenured</v>
          </cell>
          <cell r="J786" t="str">
            <v>2012-13</v>
          </cell>
          <cell r="M786" t="str">
            <v>Option 1</v>
          </cell>
          <cell r="N786" t="str">
            <v>Form D Bldg Level Support Staff</v>
          </cell>
          <cell r="O786" t="str">
            <v>P</v>
          </cell>
          <cell r="P786" t="str">
            <v>Option 1 no override</v>
          </cell>
        </row>
        <row r="787">
          <cell r="A787">
            <v>108329</v>
          </cell>
          <cell r="B787" t="str">
            <v>KIMBALL, NORILEE D</v>
          </cell>
          <cell r="C787" t="str">
            <v>A</v>
          </cell>
          <cell r="D787">
            <v>310</v>
          </cell>
          <cell r="E787" t="str">
            <v>NorileeK@SpokaneSchools.org</v>
          </cell>
          <cell r="F787" t="str">
            <v>EVERMAN, JESSICA ARLENE</v>
          </cell>
          <cell r="G787" t="str">
            <v>none</v>
          </cell>
          <cell r="H787" t="str">
            <v>none</v>
          </cell>
          <cell r="I787" t="str">
            <v>Tenured</v>
          </cell>
          <cell r="J787" t="str">
            <v>2012-13</v>
          </cell>
          <cell r="K787" t="str">
            <v>TE152P180</v>
          </cell>
          <cell r="L787" t="str">
            <v>Option 1, 2, 3 (PGP)</v>
          </cell>
          <cell r="M787" t="str">
            <v>TPEP</v>
          </cell>
          <cell r="N787" t="str">
            <v>TPEP Pilot Summative</v>
          </cell>
          <cell r="O787" t="str">
            <v>P</v>
          </cell>
          <cell r="P787" t="str">
            <v>TPEP ?</v>
          </cell>
        </row>
        <row r="788">
          <cell r="A788">
            <v>108341</v>
          </cell>
          <cell r="B788" t="str">
            <v>MOORE, KYLE R</v>
          </cell>
          <cell r="C788" t="str">
            <v>A</v>
          </cell>
          <cell r="D788">
            <v>255</v>
          </cell>
          <cell r="E788" t="str">
            <v>KyleM@SpokaneSchools.org</v>
          </cell>
          <cell r="F788" t="str">
            <v>HALL, PETER A</v>
          </cell>
          <cell r="I788" t="str">
            <v>Tenured</v>
          </cell>
          <cell r="J788" t="str">
            <v>2012-13</v>
          </cell>
          <cell r="K788" t="str">
            <v>TE145P180</v>
          </cell>
          <cell r="L788" t="str">
            <v>Option 1, 2, 3 (PGP)</v>
          </cell>
          <cell r="M788" t="str">
            <v>Option 1</v>
          </cell>
          <cell r="N788" t="str">
            <v>Form A Teachers</v>
          </cell>
          <cell r="O788" t="str">
            <v>P</v>
          </cell>
          <cell r="P788" t="str">
            <v>TPEP</v>
          </cell>
        </row>
        <row r="789">
          <cell r="A789">
            <v>108347</v>
          </cell>
          <cell r="B789" t="str">
            <v>BOLICH, BARBARA J</v>
          </cell>
          <cell r="C789" t="str">
            <v>A</v>
          </cell>
          <cell r="D789">
            <v>151</v>
          </cell>
          <cell r="E789" t="str">
            <v>BarbaraBo@SpokaneSchools.org</v>
          </cell>
          <cell r="F789" t="str">
            <v>WOOLEY, MARY-DEAN</v>
          </cell>
          <cell r="G789" t="str">
            <v>none</v>
          </cell>
          <cell r="H789" t="str">
            <v>none</v>
          </cell>
          <cell r="I789" t="str">
            <v>Tenured</v>
          </cell>
          <cell r="J789" t="str">
            <v>2012-13</v>
          </cell>
          <cell r="K789" t="str">
            <v>TE264P180</v>
          </cell>
          <cell r="L789" t="str">
            <v>Option 1, 2, 3 (PGP)</v>
          </cell>
          <cell r="M789" t="str">
            <v>Option 1</v>
          </cell>
          <cell r="N789" t="str">
            <v>Form A Teachers</v>
          </cell>
          <cell r="O789" t="str">
            <v>P</v>
          </cell>
          <cell r="P789" t="str">
            <v>Option 1</v>
          </cell>
        </row>
        <row r="790">
          <cell r="A790">
            <v>108348</v>
          </cell>
          <cell r="B790" t="str">
            <v>PERRY, JAMES F</v>
          </cell>
          <cell r="C790" t="str">
            <v>A</v>
          </cell>
          <cell r="D790">
            <v>147</v>
          </cell>
          <cell r="E790" t="str">
            <v>JimP@SpokaneSchools.org</v>
          </cell>
          <cell r="F790" t="str">
            <v>DEMAREST, CHARLES A</v>
          </cell>
          <cell r="G790" t="str">
            <v>none</v>
          </cell>
          <cell r="H790" t="str">
            <v>none</v>
          </cell>
          <cell r="I790" t="str">
            <v>Tenured</v>
          </cell>
          <cell r="J790" t="str">
            <v>2012-13</v>
          </cell>
          <cell r="K790" t="str">
            <v>TE128P180</v>
          </cell>
          <cell r="L790" t="str">
            <v>Option 1, 2, 3 (PGP)</v>
          </cell>
          <cell r="M790" t="str">
            <v>Option 1</v>
          </cell>
          <cell r="N790" t="str">
            <v>Form A Teachers</v>
          </cell>
          <cell r="O790" t="str">
            <v>P</v>
          </cell>
          <cell r="P790" t="str">
            <v>?</v>
          </cell>
        </row>
        <row r="791">
          <cell r="A791">
            <v>108373</v>
          </cell>
          <cell r="B791" t="str">
            <v>O'BRIGHT, JENNIFER L</v>
          </cell>
          <cell r="C791" t="str">
            <v>A</v>
          </cell>
          <cell r="D791">
            <v>203</v>
          </cell>
          <cell r="E791" t="str">
            <v>JenniferO@SpokaneSchools.org</v>
          </cell>
          <cell r="F791" t="str">
            <v>KIRKINGBURG, KARYN L</v>
          </cell>
          <cell r="G791" t="str">
            <v>none</v>
          </cell>
          <cell r="H791" t="str">
            <v>none</v>
          </cell>
          <cell r="I791" t="str">
            <v>Tenured</v>
          </cell>
          <cell r="J791" t="str">
            <v>2012-13</v>
          </cell>
          <cell r="K791" t="str">
            <v>TE145P180</v>
          </cell>
          <cell r="L791" t="str">
            <v>Option 1, 2, 3 (PGP)</v>
          </cell>
          <cell r="M791" t="str">
            <v>Option 3 Year 2</v>
          </cell>
          <cell r="N791" t="str">
            <v>PGP Verification Form</v>
          </cell>
          <cell r="O791" t="str">
            <v>P</v>
          </cell>
          <cell r="P791" t="str">
            <v>?</v>
          </cell>
        </row>
        <row r="792">
          <cell r="A792">
            <v>108390</v>
          </cell>
          <cell r="B792" t="str">
            <v>GOLDEN, MARY E</v>
          </cell>
          <cell r="C792" t="str">
            <v>A</v>
          </cell>
          <cell r="D792">
            <v>161</v>
          </cell>
          <cell r="E792" t="str">
            <v>MaryGo@SpokaneSchools.org</v>
          </cell>
          <cell r="F792" t="str">
            <v>ADEN, MAILE ELIZABETH</v>
          </cell>
          <cell r="H792" t="str">
            <v>none</v>
          </cell>
          <cell r="I792" t="str">
            <v>Tenured</v>
          </cell>
          <cell r="J792" t="str">
            <v>2012-13</v>
          </cell>
          <cell r="K792" t="str">
            <v>TE374P180</v>
          </cell>
          <cell r="L792" t="str">
            <v>Option 1, 2, 3 (PGP)</v>
          </cell>
          <cell r="M792" t="str">
            <v>Option 3 Year 2</v>
          </cell>
          <cell r="N792" t="str">
            <v>PGP Verification Form</v>
          </cell>
          <cell r="O792" t="str">
            <v>P</v>
          </cell>
          <cell r="P792" t="str">
            <v>Option 3 yr 3</v>
          </cell>
        </row>
        <row r="793">
          <cell r="A793">
            <v>108510</v>
          </cell>
          <cell r="B793" t="str">
            <v>LUND, BEVERLY G</v>
          </cell>
          <cell r="C793" t="str">
            <v>A</v>
          </cell>
          <cell r="D793">
            <v>193</v>
          </cell>
          <cell r="E793" t="str">
            <v>BevL@SpokaneSchools.org</v>
          </cell>
          <cell r="F793" t="str">
            <v>CLONINGER, KAREN L.</v>
          </cell>
          <cell r="G793" t="str">
            <v>none</v>
          </cell>
          <cell r="H793" t="str">
            <v>none</v>
          </cell>
          <cell r="I793" t="str">
            <v>Tenured</v>
          </cell>
          <cell r="J793" t="str">
            <v>2012-13</v>
          </cell>
          <cell r="K793" t="str">
            <v>PR102P260</v>
          </cell>
          <cell r="L793" t="str">
            <v>Option 1</v>
          </cell>
          <cell r="M793" t="str">
            <v>Option 1 No Override</v>
          </cell>
          <cell r="N793" t="str">
            <v>Form F Principal or Assistant</v>
          </cell>
          <cell r="O793" t="str">
            <v>P</v>
          </cell>
          <cell r="P793" t="str">
            <v>Option 1 No Override</v>
          </cell>
        </row>
        <row r="794">
          <cell r="A794">
            <v>108545</v>
          </cell>
          <cell r="B794" t="str">
            <v>MILLER, MARK W</v>
          </cell>
          <cell r="C794" t="str">
            <v>A</v>
          </cell>
          <cell r="D794">
            <v>320</v>
          </cell>
          <cell r="E794" t="str">
            <v>MarkMi@SpokaneSchools.org</v>
          </cell>
          <cell r="F794" t="str">
            <v>ROBINSON, SHARON S</v>
          </cell>
          <cell r="G794" t="str">
            <v>none</v>
          </cell>
          <cell r="H794" t="str">
            <v>none</v>
          </cell>
          <cell r="I794" t="str">
            <v>Tenured</v>
          </cell>
          <cell r="J794" t="str">
            <v>2012-13</v>
          </cell>
          <cell r="K794" t="str">
            <v>TE221P180</v>
          </cell>
          <cell r="L794" t="str">
            <v>Option 1, 2, 3 (PGP)</v>
          </cell>
          <cell r="M794" t="str">
            <v>TPEP</v>
          </cell>
          <cell r="N794" t="str">
            <v>TPEP Pilot Summative</v>
          </cell>
          <cell r="O794" t="str">
            <v>P</v>
          </cell>
          <cell r="P794" t="str">
            <v>TPEP ?</v>
          </cell>
        </row>
        <row r="795">
          <cell r="A795">
            <v>108546</v>
          </cell>
          <cell r="B795" t="str">
            <v>BAILEY, MILISA</v>
          </cell>
          <cell r="C795" t="str">
            <v>A</v>
          </cell>
          <cell r="D795">
            <v>161</v>
          </cell>
          <cell r="E795" t="str">
            <v>MilisaB@SpokaneSchools.org</v>
          </cell>
          <cell r="F795" t="str">
            <v>GREAVES, DAVID A</v>
          </cell>
          <cell r="I795" t="str">
            <v>Tenured</v>
          </cell>
          <cell r="J795" t="str">
            <v>2012-13</v>
          </cell>
          <cell r="K795" t="str">
            <v>TE311P180</v>
          </cell>
          <cell r="L795" t="str">
            <v>Option 1, 2, 3 (PGP)</v>
          </cell>
          <cell r="M795" t="str">
            <v>Option 1</v>
          </cell>
          <cell r="N795" t="str">
            <v>PGP Verification Form</v>
          </cell>
          <cell r="O795" t="str">
            <v>P</v>
          </cell>
          <cell r="P795" t="str">
            <v>?</v>
          </cell>
        </row>
        <row r="796">
          <cell r="A796">
            <v>108549</v>
          </cell>
          <cell r="B796" t="str">
            <v>COX, TIMOTHY D</v>
          </cell>
          <cell r="C796" t="str">
            <v>A</v>
          </cell>
          <cell r="D796">
            <v>303</v>
          </cell>
          <cell r="E796" t="str">
            <v>TimdC@SpokaneSchools.org</v>
          </cell>
          <cell r="F796" t="str">
            <v>KIGHT, KELLY K</v>
          </cell>
          <cell r="H796" t="str">
            <v>none</v>
          </cell>
          <cell r="I796" t="str">
            <v>Tenured</v>
          </cell>
          <cell r="J796" t="str">
            <v>2012-13</v>
          </cell>
          <cell r="K796" t="str">
            <v>TE194P180</v>
          </cell>
          <cell r="L796" t="str">
            <v>Option 1, 2, 3 (PGP)</v>
          </cell>
          <cell r="M796" t="str">
            <v>Option 3 Year 2</v>
          </cell>
          <cell r="N796" t="str">
            <v>PGP Verification Form</v>
          </cell>
          <cell r="O796" t="str">
            <v>P</v>
          </cell>
          <cell r="P796" t="str">
            <v>Option 3 yr 3</v>
          </cell>
        </row>
        <row r="797">
          <cell r="A797">
            <v>108551</v>
          </cell>
          <cell r="B797" t="str">
            <v>KESLER, KELLY E</v>
          </cell>
          <cell r="C797" t="str">
            <v>A</v>
          </cell>
          <cell r="D797">
            <v>210</v>
          </cell>
          <cell r="E797" t="str">
            <v>KellyKe@SpokaneSchools.org</v>
          </cell>
          <cell r="F797" t="str">
            <v>FOGELSON, VIKKI L</v>
          </cell>
          <cell r="H797" t="str">
            <v>none</v>
          </cell>
          <cell r="I797" t="str">
            <v>Tenured</v>
          </cell>
          <cell r="J797" t="str">
            <v>2012-13</v>
          </cell>
          <cell r="K797" t="str">
            <v>TE159P180</v>
          </cell>
          <cell r="L797" t="str">
            <v>Option 1, 2, 3 (PGP)</v>
          </cell>
          <cell r="M797" t="str">
            <v>TPEP</v>
          </cell>
          <cell r="N797" t="str">
            <v>TPEP Pilot Summative</v>
          </cell>
          <cell r="O797" t="str">
            <v>P</v>
          </cell>
          <cell r="P797" t="str">
            <v>TPEP</v>
          </cell>
        </row>
        <row r="798">
          <cell r="A798">
            <v>108552</v>
          </cell>
          <cell r="B798" t="str">
            <v>KNIGHT, JANET L</v>
          </cell>
          <cell r="C798" t="str">
            <v>A</v>
          </cell>
          <cell r="D798">
            <v>310</v>
          </cell>
          <cell r="E798" t="str">
            <v>JanetKn@SpokaneSchools.org</v>
          </cell>
          <cell r="F798" t="str">
            <v>ASHLOCK, JAMES KEITH</v>
          </cell>
          <cell r="G798" t="str">
            <v>none</v>
          </cell>
          <cell r="H798" t="str">
            <v>none</v>
          </cell>
          <cell r="I798" t="str">
            <v>Tenured</v>
          </cell>
          <cell r="J798" t="str">
            <v>2012-13</v>
          </cell>
          <cell r="K798" t="str">
            <v>TE217P180</v>
          </cell>
          <cell r="L798" t="str">
            <v>Option 1, 2, 3 (PGP)</v>
          </cell>
          <cell r="M798" t="str">
            <v>TPEP</v>
          </cell>
          <cell r="N798" t="str">
            <v>TPEP Pilot Summative</v>
          </cell>
          <cell r="O798" t="str">
            <v>P</v>
          </cell>
          <cell r="P798" t="str">
            <v>TPEP ?</v>
          </cell>
        </row>
        <row r="799">
          <cell r="A799">
            <v>108553</v>
          </cell>
          <cell r="B799" t="str">
            <v>MOULTON, MARY E</v>
          </cell>
          <cell r="C799" t="str">
            <v>A</v>
          </cell>
          <cell r="D799">
            <v>303</v>
          </cell>
          <cell r="E799" t="str">
            <v>MaryMou@SpokaneSchools.org</v>
          </cell>
          <cell r="F799" t="str">
            <v>KIGHT, KELLY K</v>
          </cell>
          <cell r="H799" t="str">
            <v>none</v>
          </cell>
          <cell r="I799" t="str">
            <v>Tenured</v>
          </cell>
          <cell r="J799" t="str">
            <v>2012-13</v>
          </cell>
          <cell r="K799" t="str">
            <v>TE201P180</v>
          </cell>
          <cell r="L799" t="str">
            <v>Option 1, 2, 3 (PGP)</v>
          </cell>
          <cell r="M799" t="str">
            <v>Option 1</v>
          </cell>
          <cell r="N799" t="str">
            <v>Form A Teachers</v>
          </cell>
          <cell r="O799" t="str">
            <v>P</v>
          </cell>
          <cell r="P799" t="str">
            <v>Option 3 yr 1</v>
          </cell>
        </row>
        <row r="800">
          <cell r="A800">
            <v>108554</v>
          </cell>
          <cell r="B800" t="str">
            <v>STRETCH, KIMBERLY L</v>
          </cell>
          <cell r="C800" t="str">
            <v>A</v>
          </cell>
          <cell r="D800">
            <v>107</v>
          </cell>
          <cell r="E800" t="str">
            <v>KimberlySt@SpokaneSchools.org</v>
          </cell>
          <cell r="F800" t="str">
            <v>CLONINGER, KAREN L.</v>
          </cell>
          <cell r="G800" t="str">
            <v>none</v>
          </cell>
          <cell r="H800" t="str">
            <v>none</v>
          </cell>
          <cell r="I800" t="str">
            <v>Tenured</v>
          </cell>
          <cell r="J800" t="str">
            <v>2012-13</v>
          </cell>
          <cell r="K800" t="str">
            <v>PR102P260</v>
          </cell>
          <cell r="L800" t="str">
            <v>Option 1</v>
          </cell>
          <cell r="M800" t="str">
            <v>Option 1 No Override</v>
          </cell>
          <cell r="N800" t="str">
            <v>Form F Principal or Assistant</v>
          </cell>
          <cell r="O800" t="str">
            <v>P</v>
          </cell>
          <cell r="P800" t="str">
            <v>Option 1 No Override</v>
          </cell>
        </row>
        <row r="801">
          <cell r="A801">
            <v>108556</v>
          </cell>
          <cell r="B801" t="str">
            <v>BURKE, RODNEY P</v>
          </cell>
          <cell r="C801" t="str">
            <v>A</v>
          </cell>
          <cell r="D801">
            <v>199</v>
          </cell>
          <cell r="E801" t="str">
            <v>RodB@SpokaneSchools.org</v>
          </cell>
          <cell r="F801" t="str">
            <v>RESSA, ANTHONY P</v>
          </cell>
          <cell r="G801" t="str">
            <v>none</v>
          </cell>
          <cell r="H801" t="str">
            <v>none</v>
          </cell>
          <cell r="I801" t="str">
            <v>Tenured</v>
          </cell>
          <cell r="J801" t="str">
            <v>2012-13</v>
          </cell>
          <cell r="K801" t="str">
            <v>TE129P180</v>
          </cell>
          <cell r="L801" t="str">
            <v>Option 1, 2, 3 (PGP)</v>
          </cell>
          <cell r="M801" t="str">
            <v>Option 3 Year 1</v>
          </cell>
          <cell r="N801" t="str">
            <v>PGP Verification Form</v>
          </cell>
          <cell r="O801" t="str">
            <v>P</v>
          </cell>
          <cell r="P801" t="str">
            <v>Option 3 yr 2</v>
          </cell>
        </row>
        <row r="802">
          <cell r="A802">
            <v>108558</v>
          </cell>
          <cell r="B802" t="str">
            <v>HAYASHI-TAISEY, MELODIE T</v>
          </cell>
          <cell r="C802" t="str">
            <v>A</v>
          </cell>
          <cell r="D802">
            <v>203</v>
          </cell>
          <cell r="E802" t="str">
            <v>MelodieT@SpokaneSchools.org</v>
          </cell>
          <cell r="F802" t="str">
            <v>JOHNSTONE, ANGELA M</v>
          </cell>
          <cell r="G802" t="str">
            <v>none</v>
          </cell>
          <cell r="H802" t="str">
            <v>none</v>
          </cell>
          <cell r="I802" t="str">
            <v>Tenured</v>
          </cell>
          <cell r="J802" t="str">
            <v>2012-13</v>
          </cell>
          <cell r="K802" t="str">
            <v>TE281P180</v>
          </cell>
          <cell r="L802" t="str">
            <v>Option 1, 2, 3 (PGP)</v>
          </cell>
          <cell r="M802" t="str">
            <v>Option 1</v>
          </cell>
          <cell r="N802" t="str">
            <v>Form A Teachers</v>
          </cell>
          <cell r="O802" t="str">
            <v>P</v>
          </cell>
          <cell r="P802" t="str">
            <v>Option 3 yr 1</v>
          </cell>
        </row>
        <row r="803">
          <cell r="A803">
            <v>108559</v>
          </cell>
          <cell r="B803" t="str">
            <v>WILLIAMS, NANCY M</v>
          </cell>
          <cell r="C803" t="str">
            <v>A</v>
          </cell>
          <cell r="D803">
            <v>157</v>
          </cell>
          <cell r="E803" t="str">
            <v>NancyW@SpokaneSchools.org</v>
          </cell>
          <cell r="F803" t="str">
            <v>CLONINGER, KAREN L.</v>
          </cell>
          <cell r="G803" t="str">
            <v>none</v>
          </cell>
          <cell r="H803" t="str">
            <v>none</v>
          </cell>
          <cell r="I803" t="str">
            <v>Tenured</v>
          </cell>
          <cell r="J803" t="str">
            <v>2012-13</v>
          </cell>
          <cell r="K803" t="str">
            <v>PR102P260</v>
          </cell>
          <cell r="L803" t="str">
            <v>Option 1</v>
          </cell>
          <cell r="M803" t="str">
            <v>Option 1 No Override</v>
          </cell>
          <cell r="N803" t="str">
            <v>Form F Principal or Assistant</v>
          </cell>
          <cell r="O803" t="str">
            <v>P</v>
          </cell>
          <cell r="P803" t="str">
            <v>Option 1 No Override</v>
          </cell>
        </row>
        <row r="804">
          <cell r="A804">
            <v>108560</v>
          </cell>
          <cell r="B804" t="str">
            <v>NESSEN, ELLEN A</v>
          </cell>
          <cell r="C804" t="str">
            <v>A</v>
          </cell>
          <cell r="D804">
            <v>131</v>
          </cell>
          <cell r="E804" t="str">
            <v>EllenN@SpokaneSchools.org</v>
          </cell>
          <cell r="F804" t="str">
            <v>HANSON, MICKEY W</v>
          </cell>
          <cell r="G804" t="str">
            <v>none</v>
          </cell>
          <cell r="H804" t="str">
            <v>none</v>
          </cell>
          <cell r="I804" t="str">
            <v>Tenured</v>
          </cell>
          <cell r="J804" t="str">
            <v>2012-13</v>
          </cell>
          <cell r="K804" t="str">
            <v>TE365P180</v>
          </cell>
          <cell r="L804" t="str">
            <v>Option 1, 2, 3 (PGP)</v>
          </cell>
          <cell r="M804" t="str">
            <v>Option 3 Year 2</v>
          </cell>
          <cell r="N804" t="str">
            <v>PGP Verification Form</v>
          </cell>
          <cell r="O804" t="str">
            <v>P</v>
          </cell>
          <cell r="P804" t="str">
            <v>Option 3 yr 3</v>
          </cell>
        </row>
        <row r="805">
          <cell r="A805">
            <v>108561</v>
          </cell>
          <cell r="B805" t="str">
            <v>SMITH, LISA M</v>
          </cell>
          <cell r="C805" t="str">
            <v>A</v>
          </cell>
          <cell r="D805">
            <v>139</v>
          </cell>
          <cell r="E805" t="str">
            <v>LisaSmith@spokaneschools.org</v>
          </cell>
          <cell r="F805" t="str">
            <v>FORSYTHE, RITA M</v>
          </cell>
          <cell r="G805" t="str">
            <v>none</v>
          </cell>
          <cell r="H805" t="str">
            <v>none</v>
          </cell>
          <cell r="I805" t="str">
            <v>Tenured</v>
          </cell>
          <cell r="J805" t="str">
            <v>2012-13</v>
          </cell>
          <cell r="K805" t="str">
            <v>TE128P180</v>
          </cell>
          <cell r="L805" t="str">
            <v>Option 1, 2, 3 (PGP)</v>
          </cell>
          <cell r="M805" t="str">
            <v>Option 3 Year 1</v>
          </cell>
          <cell r="N805" t="str">
            <v>PGP Verification Form</v>
          </cell>
          <cell r="O805" t="str">
            <v>P</v>
          </cell>
          <cell r="P805" t="str">
            <v>Option 3</v>
          </cell>
        </row>
        <row r="806">
          <cell r="A806">
            <v>108562</v>
          </cell>
          <cell r="B806" t="str">
            <v>RINALDI, LISA L</v>
          </cell>
          <cell r="C806" t="str">
            <v>A</v>
          </cell>
          <cell r="D806">
            <v>181</v>
          </cell>
          <cell r="E806" t="str">
            <v>LisaR@SpokaneSchools.org</v>
          </cell>
          <cell r="F806" t="str">
            <v>HENSHAW, MATTHEW J</v>
          </cell>
          <cell r="G806" t="str">
            <v>none</v>
          </cell>
          <cell r="H806" t="str">
            <v>none</v>
          </cell>
          <cell r="I806" t="str">
            <v>Tenured</v>
          </cell>
          <cell r="J806" t="str">
            <v>2012-13</v>
          </cell>
          <cell r="K806" t="str">
            <v>TE260P180</v>
          </cell>
          <cell r="L806" t="str">
            <v>Option 1, 2, 3 (PGP)</v>
          </cell>
          <cell r="M806" t="str">
            <v>Option 3 Year 2</v>
          </cell>
          <cell r="N806" t="str">
            <v>PGP Verification Form</v>
          </cell>
          <cell r="O806" t="str">
            <v>P</v>
          </cell>
          <cell r="P806" t="str">
            <v>Option 3 yr 3</v>
          </cell>
        </row>
        <row r="807">
          <cell r="A807">
            <v>108566</v>
          </cell>
          <cell r="B807" t="str">
            <v>SPARKES, JILLIAN M</v>
          </cell>
          <cell r="C807" t="str">
            <v>A</v>
          </cell>
          <cell r="D807">
            <v>105</v>
          </cell>
          <cell r="E807" t="str">
            <v>JillianS@SpokaneSchools.org</v>
          </cell>
          <cell r="F807" t="str">
            <v>UNRUH, SUSAN R</v>
          </cell>
          <cell r="G807" t="str">
            <v>none</v>
          </cell>
          <cell r="H807" t="str">
            <v>none</v>
          </cell>
          <cell r="I807" t="str">
            <v>Tenured</v>
          </cell>
          <cell r="J807" t="str">
            <v>2012-13</v>
          </cell>
          <cell r="K807" t="str">
            <v>TE309P180</v>
          </cell>
          <cell r="L807" t="str">
            <v>Option 1, 2, 3 (PGP)</v>
          </cell>
          <cell r="M807" t="str">
            <v>Option 3 Year 1</v>
          </cell>
          <cell r="N807" t="str">
            <v>PGP Verification Form</v>
          </cell>
          <cell r="O807" t="str">
            <v>P</v>
          </cell>
          <cell r="P807" t="str">
            <v>Option 3</v>
          </cell>
        </row>
        <row r="808">
          <cell r="A808">
            <v>108567</v>
          </cell>
          <cell r="B808" t="str">
            <v>WESTERMAN-ALKIRE, CHERYL I.</v>
          </cell>
          <cell r="C808" t="str">
            <v>A</v>
          </cell>
          <cell r="D808">
            <v>252</v>
          </cell>
          <cell r="E808" t="str">
            <v>CherylW@SpokaneSchools.org</v>
          </cell>
          <cell r="F808" t="str">
            <v>ROBNETT, DOUGLAS BRUCE</v>
          </cell>
          <cell r="I808" t="str">
            <v>Tenured</v>
          </cell>
          <cell r="J808" t="str">
            <v>2012-13</v>
          </cell>
          <cell r="K808" t="str">
            <v>TE298P180</v>
          </cell>
          <cell r="L808" t="str">
            <v>Option 1, 2, 3 (PGP)</v>
          </cell>
          <cell r="M808" t="str">
            <v>Option 3 Year 2</v>
          </cell>
          <cell r="N808" t="str">
            <v>PGP Verification Form</v>
          </cell>
          <cell r="O808" t="str">
            <v>P</v>
          </cell>
          <cell r="P808" t="str">
            <v>Option 3 yr 3</v>
          </cell>
        </row>
        <row r="809">
          <cell r="A809">
            <v>108571</v>
          </cell>
          <cell r="B809" t="str">
            <v>WICKS, ANDRE J</v>
          </cell>
          <cell r="C809" t="str">
            <v>A</v>
          </cell>
          <cell r="D809">
            <v>255</v>
          </cell>
          <cell r="E809" t="str">
            <v>AndreW@SpokaneSchools.org</v>
          </cell>
          <cell r="F809" t="str">
            <v>HALL, PETER A</v>
          </cell>
          <cell r="H809" t="str">
            <v>none</v>
          </cell>
          <cell r="I809" t="str">
            <v>Tenured</v>
          </cell>
          <cell r="J809" t="str">
            <v>2012-13</v>
          </cell>
          <cell r="K809" t="str">
            <v>PR110P260</v>
          </cell>
          <cell r="L809" t="str">
            <v>Option 1</v>
          </cell>
          <cell r="M809" t="str">
            <v>Option 1 No Override</v>
          </cell>
          <cell r="N809" t="str">
            <v>Form F Principal or Assistant</v>
          </cell>
          <cell r="O809" t="str">
            <v>P</v>
          </cell>
          <cell r="P809" t="str">
            <v>Option 1 no override</v>
          </cell>
        </row>
        <row r="810">
          <cell r="A810">
            <v>108579</v>
          </cell>
          <cell r="B810" t="str">
            <v>PHELPS, TOBIN D</v>
          </cell>
          <cell r="C810" t="str">
            <v>A</v>
          </cell>
          <cell r="D810">
            <v>305</v>
          </cell>
          <cell r="E810" t="str">
            <v>TobinP@SpokaneSchools.org</v>
          </cell>
          <cell r="F810" t="str">
            <v>MALSAM, MICHAEL L</v>
          </cell>
          <cell r="H810" t="str">
            <v>none</v>
          </cell>
          <cell r="I810" t="str">
            <v>Tenured</v>
          </cell>
          <cell r="J810" t="str">
            <v>2012-13</v>
          </cell>
          <cell r="K810" t="str">
            <v>TE277P180</v>
          </cell>
          <cell r="L810" t="str">
            <v>Option 1, 2, 3 (PGP)</v>
          </cell>
          <cell r="M810" t="str">
            <v>Option 3 Year 3</v>
          </cell>
          <cell r="N810" t="str">
            <v>PGP Verification Form</v>
          </cell>
          <cell r="O810" t="str">
            <v>P</v>
          </cell>
          <cell r="P810" t="str">
            <v>TPEP</v>
          </cell>
        </row>
        <row r="811">
          <cell r="A811">
            <v>108596</v>
          </cell>
          <cell r="B811" t="str">
            <v>HARWOOD, SARAH J</v>
          </cell>
          <cell r="C811" t="str">
            <v>A</v>
          </cell>
          <cell r="D811">
            <v>145</v>
          </cell>
          <cell r="E811" t="str">
            <v>SarahH@SpokaneSchools.org</v>
          </cell>
          <cell r="F811" t="str">
            <v>BARNES, STEPHEN J</v>
          </cell>
          <cell r="H811" t="str">
            <v>none</v>
          </cell>
          <cell r="I811" t="str">
            <v>Tenured</v>
          </cell>
          <cell r="J811" t="str">
            <v>2012-13</v>
          </cell>
          <cell r="K811" t="str">
            <v>TE250P180</v>
          </cell>
          <cell r="L811" t="str">
            <v>Option 1, 2, 3 (PGP)</v>
          </cell>
          <cell r="M811" t="str">
            <v>Option 3 Year 2</v>
          </cell>
          <cell r="N811" t="str">
            <v>PGP Verification Form</v>
          </cell>
          <cell r="O811" t="str">
            <v>P</v>
          </cell>
          <cell r="P811" t="str">
            <v>Option 3 yr 3</v>
          </cell>
        </row>
        <row r="812">
          <cell r="A812">
            <v>108599</v>
          </cell>
          <cell r="B812" t="str">
            <v>FISCHER, LAURA A</v>
          </cell>
          <cell r="C812" t="str">
            <v>A</v>
          </cell>
          <cell r="D812">
            <v>203</v>
          </cell>
          <cell r="E812" t="str">
            <v>LauraF@SpokaneSchools.org</v>
          </cell>
          <cell r="F812" t="str">
            <v>BLEECKER, WENDY S</v>
          </cell>
          <cell r="G812" t="str">
            <v>none</v>
          </cell>
          <cell r="H812" t="str">
            <v>none</v>
          </cell>
          <cell r="I812" t="str">
            <v>Tenured</v>
          </cell>
          <cell r="J812" t="str">
            <v>2012-13</v>
          </cell>
          <cell r="K812" t="str">
            <v>TE295P180</v>
          </cell>
          <cell r="L812" t="str">
            <v>Option 1, 2, 3 (PGP)</v>
          </cell>
          <cell r="M812" t="str">
            <v>Option 3 Year 1</v>
          </cell>
          <cell r="N812" t="str">
            <v>PGP Verification Form</v>
          </cell>
          <cell r="O812" t="str">
            <v>P</v>
          </cell>
          <cell r="P812" t="str">
            <v>Option 3 yr 2</v>
          </cell>
        </row>
        <row r="813">
          <cell r="A813">
            <v>108600</v>
          </cell>
          <cell r="B813" t="str">
            <v>ZALEWSKI, MEGAN M</v>
          </cell>
          <cell r="C813" t="str">
            <v>A</v>
          </cell>
          <cell r="D813">
            <v>310</v>
          </cell>
          <cell r="E813" t="str">
            <v>MeganZ@SpokaneSchools.org</v>
          </cell>
          <cell r="F813" t="str">
            <v>FISK, STEPHEN J</v>
          </cell>
          <cell r="G813" t="str">
            <v>none</v>
          </cell>
          <cell r="H813" t="str">
            <v>none</v>
          </cell>
          <cell r="I813" t="str">
            <v>Tenured</v>
          </cell>
          <cell r="J813" t="str">
            <v>2012-13</v>
          </cell>
          <cell r="K813" t="str">
            <v>TE196P180</v>
          </cell>
          <cell r="L813" t="str">
            <v>Option 1, 2, 3 (PGP)</v>
          </cell>
          <cell r="M813" t="str">
            <v>Option 3 Year 1</v>
          </cell>
          <cell r="N813" t="str">
            <v>PGP Verification Form</v>
          </cell>
          <cell r="O813" t="str">
            <v>P</v>
          </cell>
          <cell r="P813" t="str">
            <v>Option 3</v>
          </cell>
        </row>
        <row r="814">
          <cell r="A814">
            <v>108603</v>
          </cell>
          <cell r="B814" t="str">
            <v>KENNEY, MELINDA F</v>
          </cell>
          <cell r="C814" t="str">
            <v>A</v>
          </cell>
          <cell r="D814">
            <v>151</v>
          </cell>
          <cell r="E814" t="str">
            <v>MelindaK@SpokaneSchools.org</v>
          </cell>
          <cell r="F814" t="str">
            <v>WOOLEY, MARY-DEAN</v>
          </cell>
          <cell r="G814" t="str">
            <v>none</v>
          </cell>
          <cell r="H814" t="str">
            <v>none</v>
          </cell>
          <cell r="I814" t="str">
            <v>Tenured</v>
          </cell>
          <cell r="J814" t="str">
            <v>2012-13</v>
          </cell>
          <cell r="K814" t="str">
            <v>TE138P180</v>
          </cell>
          <cell r="L814" t="str">
            <v>Option 1, 2, 3 (PGP)</v>
          </cell>
          <cell r="M814" t="str">
            <v>Option 1</v>
          </cell>
          <cell r="N814" t="str">
            <v>Form A Teachers</v>
          </cell>
          <cell r="O814" t="str">
            <v>P</v>
          </cell>
          <cell r="P814" t="str">
            <v>Option 1</v>
          </cell>
        </row>
        <row r="815">
          <cell r="A815">
            <v>108640</v>
          </cell>
          <cell r="B815" t="str">
            <v>ANDERSON, NANCY C</v>
          </cell>
          <cell r="C815" t="str">
            <v>A</v>
          </cell>
          <cell r="D815">
            <v>153</v>
          </cell>
          <cell r="E815" t="str">
            <v>NancyAn@SpokaneSchools.org</v>
          </cell>
          <cell r="F815" t="str">
            <v>BULLER, VALORIE J</v>
          </cell>
          <cell r="G815" t="str">
            <v>none</v>
          </cell>
          <cell r="H815" t="str">
            <v>none</v>
          </cell>
          <cell r="I815" t="str">
            <v>Tenured</v>
          </cell>
          <cell r="J815" t="str">
            <v>2012-13</v>
          </cell>
          <cell r="K815" t="str">
            <v>TE374P180</v>
          </cell>
          <cell r="L815" t="str">
            <v>Option 1, 2, 3 (PGP)</v>
          </cell>
          <cell r="M815" t="str">
            <v>Option 1 No Override</v>
          </cell>
          <cell r="N815" t="str">
            <v>Form A Teachers</v>
          </cell>
          <cell r="O815" t="str">
            <v>P</v>
          </cell>
          <cell r="P815" t="str">
            <v>Option 1</v>
          </cell>
        </row>
        <row r="816">
          <cell r="A816">
            <v>108643</v>
          </cell>
          <cell r="B816" t="str">
            <v>OROZCO, EMILY P</v>
          </cell>
          <cell r="C816" t="str">
            <v>A</v>
          </cell>
          <cell r="D816">
            <v>101</v>
          </cell>
          <cell r="E816" t="str">
            <v>EmilyO@SpokaneSchools.org</v>
          </cell>
          <cell r="F816" t="str">
            <v>MELODY, BRIAN</v>
          </cell>
          <cell r="G816" t="str">
            <v>none</v>
          </cell>
          <cell r="H816" t="str">
            <v>none</v>
          </cell>
          <cell r="I816" t="str">
            <v>Tenured</v>
          </cell>
          <cell r="J816" t="str">
            <v>2012-13</v>
          </cell>
          <cell r="K816" t="str">
            <v>TE115P180</v>
          </cell>
          <cell r="L816" t="str">
            <v>Option 1, 2, 3 (PGP)</v>
          </cell>
          <cell r="M816" t="str">
            <v>Option 3 Year 2</v>
          </cell>
          <cell r="N816" t="str">
            <v>PGP Verification Form</v>
          </cell>
          <cell r="O816" t="str">
            <v>P</v>
          </cell>
          <cell r="P816" t="str">
            <v>Option 3 yr 3</v>
          </cell>
        </row>
        <row r="817">
          <cell r="A817">
            <v>108674</v>
          </cell>
          <cell r="B817" t="str">
            <v>TRAVIS, PAMELA J</v>
          </cell>
          <cell r="C817" t="str">
            <v>A</v>
          </cell>
          <cell r="D817">
            <v>315</v>
          </cell>
          <cell r="E817" t="str">
            <v>PamTr@SpokaneSchools.org</v>
          </cell>
          <cell r="F817" t="str">
            <v>CORLEY, IVAN W</v>
          </cell>
          <cell r="H817" t="str">
            <v>none</v>
          </cell>
          <cell r="I817" t="str">
            <v>Tenured</v>
          </cell>
          <cell r="J817" t="str">
            <v>2012-13</v>
          </cell>
          <cell r="K817" t="str">
            <v>TE196P180</v>
          </cell>
          <cell r="L817" t="str">
            <v>Option 1, 2, 3 (PGP)</v>
          </cell>
          <cell r="M817" t="str">
            <v>TPEP</v>
          </cell>
          <cell r="N817" t="str">
            <v>TPEP Pilot Summative</v>
          </cell>
          <cell r="O817" t="str">
            <v>P</v>
          </cell>
          <cell r="P817" t="str">
            <v>TPEP ?</v>
          </cell>
        </row>
        <row r="818">
          <cell r="A818">
            <v>108675</v>
          </cell>
          <cell r="B818" t="str">
            <v>MARTIN, JOHN A</v>
          </cell>
          <cell r="C818" t="str">
            <v>A</v>
          </cell>
          <cell r="D818">
            <v>161</v>
          </cell>
          <cell r="E818" t="str">
            <v>JohnMa@SpokaneSchools.org</v>
          </cell>
          <cell r="F818" t="str">
            <v>ADEN, MAILE ELIZABETH</v>
          </cell>
          <cell r="H818" t="str">
            <v>none</v>
          </cell>
          <cell r="I818" t="str">
            <v>Tenured</v>
          </cell>
          <cell r="J818" t="str">
            <v>2012-13</v>
          </cell>
          <cell r="K818" t="str">
            <v>TE124P180</v>
          </cell>
          <cell r="L818" t="str">
            <v>Option 1, 2, 3 (PGP)</v>
          </cell>
          <cell r="M818" t="str">
            <v>Option 1</v>
          </cell>
          <cell r="N818" t="str">
            <v>Form A Teachers</v>
          </cell>
          <cell r="O818" t="str">
            <v>P</v>
          </cell>
          <cell r="P818" t="str">
            <v>Option 1</v>
          </cell>
        </row>
        <row r="819">
          <cell r="A819">
            <v>108694</v>
          </cell>
          <cell r="B819" t="str">
            <v>BARKER, AMY E</v>
          </cell>
          <cell r="C819" t="str">
            <v>A</v>
          </cell>
          <cell r="D819">
            <v>199</v>
          </cell>
          <cell r="E819" t="str">
            <v>AmyB@SpokaneSchools.org</v>
          </cell>
          <cell r="F819" t="str">
            <v>RESSA, ANTHONY P</v>
          </cell>
          <cell r="G819" t="str">
            <v>none</v>
          </cell>
          <cell r="H819" t="str">
            <v>none</v>
          </cell>
          <cell r="I819" t="str">
            <v>Tenured</v>
          </cell>
          <cell r="J819" t="str">
            <v>2012-13</v>
          </cell>
          <cell r="K819" t="str">
            <v>TE114P180</v>
          </cell>
          <cell r="L819" t="str">
            <v>Option 1, 2, 3 (PGP)</v>
          </cell>
          <cell r="M819" t="str">
            <v>Option 1</v>
          </cell>
          <cell r="N819" t="str">
            <v>Form A Teachers</v>
          </cell>
          <cell r="O819" t="str">
            <v>P</v>
          </cell>
          <cell r="P819" t="str">
            <v>Option 3 yr 1</v>
          </cell>
        </row>
        <row r="820">
          <cell r="A820">
            <v>108696</v>
          </cell>
          <cell r="B820" t="str">
            <v>ERICKSON, DIANNA L</v>
          </cell>
          <cell r="C820" t="str">
            <v>A</v>
          </cell>
          <cell r="D820">
            <v>137</v>
          </cell>
          <cell r="E820" t="str">
            <v>DiannaE@SpokaneSchools.org</v>
          </cell>
          <cell r="F820" t="str">
            <v>WEBER, MARY FRANCES</v>
          </cell>
          <cell r="G820" t="str">
            <v>none</v>
          </cell>
          <cell r="H820" t="str">
            <v>none</v>
          </cell>
          <cell r="I820" t="str">
            <v>Tenured</v>
          </cell>
          <cell r="J820" t="str">
            <v>2012-13</v>
          </cell>
          <cell r="K820" t="str">
            <v>TE128P180</v>
          </cell>
          <cell r="L820" t="str">
            <v>Option 1, 2, 3 (PGP)</v>
          </cell>
          <cell r="M820" t="str">
            <v>Option 3 Year 2</v>
          </cell>
          <cell r="N820" t="str">
            <v>PGP Verification Form</v>
          </cell>
          <cell r="O820" t="str">
            <v>P</v>
          </cell>
          <cell r="P820" t="str">
            <v>Option 3</v>
          </cell>
        </row>
        <row r="821">
          <cell r="A821">
            <v>108707</v>
          </cell>
          <cell r="B821" t="str">
            <v>DOLEZAL, BETH A</v>
          </cell>
          <cell r="C821" t="str">
            <v>A</v>
          </cell>
          <cell r="D821">
            <v>310</v>
          </cell>
          <cell r="E821" t="str">
            <v>BethD@SpokaneSchools.org</v>
          </cell>
          <cell r="F821" t="str">
            <v>EVERMAN, JESSICA ARLENE</v>
          </cell>
          <cell r="H821" t="str">
            <v>none</v>
          </cell>
          <cell r="I821" t="str">
            <v>Tenured</v>
          </cell>
          <cell r="J821" t="str">
            <v>2012-13</v>
          </cell>
          <cell r="K821" t="str">
            <v>TE272P180</v>
          </cell>
          <cell r="L821" t="str">
            <v>Option 1, 2, 3 (PGP)</v>
          </cell>
          <cell r="M821" t="str">
            <v>Option 1</v>
          </cell>
          <cell r="N821" t="str">
            <v>Form A Teachers</v>
          </cell>
          <cell r="O821" t="str">
            <v>P</v>
          </cell>
          <cell r="P821" t="str">
            <v>Option 1</v>
          </cell>
        </row>
        <row r="822">
          <cell r="A822">
            <v>108714</v>
          </cell>
          <cell r="B822" t="str">
            <v>VERBLE, CHRISTINE L</v>
          </cell>
          <cell r="C822" t="str">
            <v>A</v>
          </cell>
          <cell r="D822">
            <v>129</v>
          </cell>
          <cell r="E822" t="str">
            <v>ChristyV@SpokaneSchools.org</v>
          </cell>
          <cell r="F822" t="str">
            <v>HARMON, KIMBERLY A</v>
          </cell>
          <cell r="G822" t="str">
            <v>none</v>
          </cell>
          <cell r="H822" t="str">
            <v>none</v>
          </cell>
          <cell r="I822" t="str">
            <v>Tenured</v>
          </cell>
          <cell r="J822" t="str">
            <v>2012-13</v>
          </cell>
          <cell r="K822" t="str">
            <v>TE114P180</v>
          </cell>
          <cell r="L822" t="str">
            <v>Option 1, 2, 3 (PGP)</v>
          </cell>
          <cell r="M822" t="str">
            <v>Option 3 Year 1</v>
          </cell>
          <cell r="N822" t="str">
            <v>PGP Verification Form</v>
          </cell>
          <cell r="O822" t="str">
            <v>P</v>
          </cell>
          <cell r="P822" t="str">
            <v>Option 3</v>
          </cell>
        </row>
        <row r="823">
          <cell r="A823">
            <v>108717</v>
          </cell>
          <cell r="B823" t="str">
            <v>HAGOOD, MARCE MAE</v>
          </cell>
          <cell r="C823" t="str">
            <v>A</v>
          </cell>
          <cell r="D823">
            <v>169</v>
          </cell>
          <cell r="E823" t="str">
            <v>MarceH@SpokaneSchools.org</v>
          </cell>
          <cell r="F823" t="str">
            <v>MCGINNIS, MICHAEL S</v>
          </cell>
          <cell r="G823" t="str">
            <v>none</v>
          </cell>
          <cell r="H823" t="str">
            <v>none</v>
          </cell>
          <cell r="I823" t="str">
            <v>Tenured</v>
          </cell>
          <cell r="J823" t="str">
            <v>2012-13</v>
          </cell>
          <cell r="K823" t="str">
            <v>TE115P180</v>
          </cell>
          <cell r="L823" t="str">
            <v>Option 1, 2, 3 (PGP)</v>
          </cell>
          <cell r="M823" t="str">
            <v>TPEP</v>
          </cell>
          <cell r="N823" t="str">
            <v>TPEP Pilot Summative</v>
          </cell>
          <cell r="O823" t="str">
            <v>P</v>
          </cell>
          <cell r="P823" t="str">
            <v>TPEP ?</v>
          </cell>
        </row>
        <row r="824">
          <cell r="A824">
            <v>108721</v>
          </cell>
          <cell r="B824" t="str">
            <v>SOWA, KARI LYNN</v>
          </cell>
          <cell r="C824" t="str">
            <v>A</v>
          </cell>
          <cell r="D824">
            <v>137</v>
          </cell>
          <cell r="E824" t="str">
            <v>KariS@SpokaneSchools.org</v>
          </cell>
          <cell r="F824" t="str">
            <v>WEBER, MARY FRANCES</v>
          </cell>
          <cell r="G824" t="str">
            <v>none</v>
          </cell>
          <cell r="H824" t="str">
            <v>none</v>
          </cell>
          <cell r="I824" t="str">
            <v>Tenured</v>
          </cell>
          <cell r="J824" t="str">
            <v>2012-13</v>
          </cell>
          <cell r="K824" t="str">
            <v>TE129P180</v>
          </cell>
          <cell r="L824" t="str">
            <v>Option 1, 2, 3 (PGP)</v>
          </cell>
          <cell r="M824" t="str">
            <v>Option 3 Year 2</v>
          </cell>
          <cell r="N824" t="str">
            <v>Form A Teachers</v>
          </cell>
        </row>
        <row r="825">
          <cell r="A825">
            <v>108727</v>
          </cell>
          <cell r="B825" t="str">
            <v>STOCKERT, LAURA A</v>
          </cell>
          <cell r="C825" t="str">
            <v>A</v>
          </cell>
          <cell r="D825">
            <v>105</v>
          </cell>
          <cell r="E825" t="str">
            <v>LauraSt@SpokaneSchools.org</v>
          </cell>
          <cell r="F825" t="str">
            <v>JORDAN, HEATHER M</v>
          </cell>
          <cell r="G825" t="str">
            <v>none</v>
          </cell>
          <cell r="H825" t="str">
            <v>none</v>
          </cell>
          <cell r="I825" t="str">
            <v>Tenured</v>
          </cell>
          <cell r="J825" t="str">
            <v>2012-13</v>
          </cell>
          <cell r="K825" t="str">
            <v>TE129P180</v>
          </cell>
          <cell r="L825" t="str">
            <v>Option 1, 2, 3 (PGP)</v>
          </cell>
          <cell r="M825" t="str">
            <v>Option 1</v>
          </cell>
          <cell r="N825" t="str">
            <v>Form A Teachers</v>
          </cell>
          <cell r="O825" t="str">
            <v>P</v>
          </cell>
          <cell r="P825" t="str">
            <v>Option 3 yr 1</v>
          </cell>
        </row>
        <row r="826">
          <cell r="A826">
            <v>108729</v>
          </cell>
          <cell r="B826" t="str">
            <v>WINTERS, JOYCE L</v>
          </cell>
          <cell r="C826" t="str">
            <v>A</v>
          </cell>
          <cell r="D826">
            <v>169</v>
          </cell>
          <cell r="E826" t="str">
            <v>JoyceW@SpokaneSchools.org</v>
          </cell>
          <cell r="F826" t="str">
            <v>MCGINNIS, MICHAEL S</v>
          </cell>
          <cell r="G826" t="str">
            <v>none</v>
          </cell>
          <cell r="H826" t="str">
            <v>none</v>
          </cell>
          <cell r="I826" t="str">
            <v>Tenured</v>
          </cell>
          <cell r="J826" t="str">
            <v>2012-13</v>
          </cell>
          <cell r="K826" t="str">
            <v>TE127P180</v>
          </cell>
          <cell r="L826" t="str">
            <v>Option 1, 2, 3 (PGP)</v>
          </cell>
          <cell r="M826" t="str">
            <v>Option 3 Year 2</v>
          </cell>
          <cell r="N826" t="str">
            <v>PGP Verification Form</v>
          </cell>
          <cell r="O826" t="str">
            <v>P</v>
          </cell>
          <cell r="P826" t="str">
            <v>Option 3 yr 3</v>
          </cell>
        </row>
        <row r="827">
          <cell r="A827">
            <v>108732</v>
          </cell>
          <cell r="B827" t="str">
            <v>DUBOIS, JENE R</v>
          </cell>
          <cell r="C827" t="str">
            <v>A</v>
          </cell>
          <cell r="D827">
            <v>131</v>
          </cell>
          <cell r="E827" t="str">
            <v>JeneD@SpokaneSchools.org</v>
          </cell>
          <cell r="F827" t="str">
            <v>HANSON, MICKEY W</v>
          </cell>
          <cell r="G827" t="str">
            <v>none</v>
          </cell>
          <cell r="H827" t="str">
            <v>none</v>
          </cell>
          <cell r="I827" t="str">
            <v>Tenured</v>
          </cell>
          <cell r="J827" t="str">
            <v>2012-13</v>
          </cell>
          <cell r="K827" t="str">
            <v>TE297P180</v>
          </cell>
          <cell r="L827" t="str">
            <v>Option 1, 2, 3 (PGP)</v>
          </cell>
          <cell r="M827" t="str">
            <v>Option 1</v>
          </cell>
          <cell r="N827" t="str">
            <v>Form A Teachers</v>
          </cell>
          <cell r="O827" t="str">
            <v>P</v>
          </cell>
          <cell r="P827" t="str">
            <v>Option 1</v>
          </cell>
        </row>
        <row r="828">
          <cell r="A828">
            <v>108734</v>
          </cell>
          <cell r="B828" t="str">
            <v>SAVAGE, BONNIE M</v>
          </cell>
          <cell r="C828" t="str">
            <v>A</v>
          </cell>
          <cell r="D828">
            <v>193</v>
          </cell>
          <cell r="E828" t="str">
            <v>BonnieSa@SpokaneSchools.org</v>
          </cell>
          <cell r="F828" t="str">
            <v>LUND, BEVERLY G</v>
          </cell>
          <cell r="H828" t="str">
            <v>none</v>
          </cell>
          <cell r="I828" t="str">
            <v>Tenured</v>
          </cell>
          <cell r="J828" t="str">
            <v>2012-13</v>
          </cell>
          <cell r="K828" t="str">
            <v>TE114P180</v>
          </cell>
          <cell r="L828" t="str">
            <v>Option 1, 2, 3 (PGP)</v>
          </cell>
          <cell r="M828" t="str">
            <v>Option 3 Year 3</v>
          </cell>
          <cell r="N828" t="str">
            <v>PGP Verification Form</v>
          </cell>
          <cell r="O828" t="str">
            <v>P</v>
          </cell>
          <cell r="P828" t="str">
            <v>Option 1 Rotation</v>
          </cell>
        </row>
        <row r="829">
          <cell r="A829">
            <v>108759</v>
          </cell>
          <cell r="B829" t="str">
            <v>DALLEY, MARIANNE R</v>
          </cell>
          <cell r="C829" t="str">
            <v>A</v>
          </cell>
          <cell r="D829">
            <v>303</v>
          </cell>
          <cell r="E829" t="str">
            <v>MarianneD@SpokaneSchools.org</v>
          </cell>
          <cell r="F829" t="str">
            <v>BENDER, TODD J</v>
          </cell>
          <cell r="H829" t="str">
            <v>none</v>
          </cell>
          <cell r="I829" t="str">
            <v>Tenured</v>
          </cell>
          <cell r="J829" t="str">
            <v>2012-13</v>
          </cell>
          <cell r="K829" t="str">
            <v>TE221P180</v>
          </cell>
          <cell r="L829" t="str">
            <v>Option 1, 2, 3 (PGP)</v>
          </cell>
          <cell r="M829" t="str">
            <v>Option 1</v>
          </cell>
          <cell r="N829" t="str">
            <v>Form A Teachers</v>
          </cell>
          <cell r="O829" t="str">
            <v>P</v>
          </cell>
          <cell r="P829" t="str">
            <v>?</v>
          </cell>
        </row>
        <row r="830">
          <cell r="A830">
            <v>108782</v>
          </cell>
          <cell r="B830" t="str">
            <v>KOPCZYNSKI, MELISSA ANN</v>
          </cell>
          <cell r="C830" t="str">
            <v>A</v>
          </cell>
          <cell r="D830">
            <v>111</v>
          </cell>
          <cell r="E830" t="str">
            <v>MelissaK@SpokaneSchools.org</v>
          </cell>
          <cell r="F830" t="str">
            <v>KECK, JENNIFER ANNE</v>
          </cell>
          <cell r="H830" t="str">
            <v>none</v>
          </cell>
          <cell r="I830" t="str">
            <v>Tenured</v>
          </cell>
          <cell r="J830" t="str">
            <v>2012-13</v>
          </cell>
          <cell r="K830" t="str">
            <v>TE286P180</v>
          </cell>
          <cell r="L830" t="str">
            <v>Option 1, 2, 3 (PGP)</v>
          </cell>
          <cell r="M830" t="str">
            <v>Option 3 Year 1</v>
          </cell>
          <cell r="N830" t="str">
            <v>PGP Verification Form</v>
          </cell>
          <cell r="O830" t="str">
            <v>P</v>
          </cell>
          <cell r="P830" t="str">
            <v>Option 3</v>
          </cell>
        </row>
        <row r="831">
          <cell r="A831">
            <v>108789</v>
          </cell>
          <cell r="B831" t="str">
            <v>GWINN, MICHELLE M</v>
          </cell>
          <cell r="C831" t="str">
            <v>A</v>
          </cell>
          <cell r="D831">
            <v>572</v>
          </cell>
          <cell r="E831" t="str">
            <v>DaveG@SpokaneSchools.org</v>
          </cell>
          <cell r="F831" t="str">
            <v>SPEAR, LORNA L</v>
          </cell>
          <cell r="G831" t="str">
            <v>none</v>
          </cell>
          <cell r="H831" t="str">
            <v>none</v>
          </cell>
          <cell r="I831" t="str">
            <v>Tenured</v>
          </cell>
          <cell r="J831" t="str">
            <v>2012-13</v>
          </cell>
          <cell r="K831" t="str">
            <v>IC138P220</v>
          </cell>
          <cell r="L831" t="str">
            <v>Option 1</v>
          </cell>
          <cell r="M831" t="str">
            <v>Option 1 No Override</v>
          </cell>
          <cell r="N831" t="str">
            <v>Form C Cert Central Regional S</v>
          </cell>
          <cell r="O831" t="str">
            <v>P</v>
          </cell>
          <cell r="P831" t="str">
            <v>Option 1 No Override</v>
          </cell>
        </row>
        <row r="832">
          <cell r="A832">
            <v>108803</v>
          </cell>
          <cell r="B832" t="str">
            <v>JEWETT, NANCY O</v>
          </cell>
          <cell r="C832" t="str">
            <v>A</v>
          </cell>
          <cell r="D832">
            <v>305</v>
          </cell>
          <cell r="E832" t="str">
            <v>NancyJe@SpokaneSchools.org</v>
          </cell>
          <cell r="F832" t="str">
            <v>MEYER, THERESA J</v>
          </cell>
          <cell r="H832" t="str">
            <v>none</v>
          </cell>
          <cell r="I832" t="str">
            <v>Tenured</v>
          </cell>
          <cell r="J832" t="str">
            <v>2012-13</v>
          </cell>
          <cell r="K832" t="str">
            <v>TE196P180</v>
          </cell>
          <cell r="L832" t="str">
            <v>Option 1, 2, 3 (PGP)</v>
          </cell>
          <cell r="M832" t="str">
            <v>Option 3 Year 1</v>
          </cell>
          <cell r="N832" t="str">
            <v>PGP Verification Form</v>
          </cell>
          <cell r="O832" t="str">
            <v>P</v>
          </cell>
          <cell r="P832" t="str">
            <v>TPEP</v>
          </cell>
        </row>
        <row r="833">
          <cell r="A833">
            <v>108806</v>
          </cell>
          <cell r="B833" t="str">
            <v>SELLEY, JASON S</v>
          </cell>
          <cell r="C833" t="str">
            <v>A</v>
          </cell>
          <cell r="D833">
            <v>303</v>
          </cell>
          <cell r="E833" t="str">
            <v>JasonS@SpokaneSchools.org</v>
          </cell>
          <cell r="F833" t="str">
            <v>FOSTER, KEVIN W</v>
          </cell>
          <cell r="H833" t="str">
            <v>none</v>
          </cell>
          <cell r="I833" t="str">
            <v>Tenured</v>
          </cell>
          <cell r="J833" t="str">
            <v>2012-13</v>
          </cell>
          <cell r="K833" t="str">
            <v>TE317P180</v>
          </cell>
          <cell r="L833" t="str">
            <v>Option 1, 2, 3 (PGP)</v>
          </cell>
          <cell r="M833" t="str">
            <v>Option 3 Year 2</v>
          </cell>
          <cell r="N833" t="str">
            <v>PGP Verification Form</v>
          </cell>
          <cell r="O833" t="str">
            <v>P</v>
          </cell>
          <cell r="P833" t="str">
            <v>?</v>
          </cell>
        </row>
        <row r="834">
          <cell r="A834">
            <v>108817</v>
          </cell>
          <cell r="B834" t="str">
            <v>FARLEY, GRETCHEN L</v>
          </cell>
          <cell r="C834" t="str">
            <v>A</v>
          </cell>
          <cell r="D834">
            <v>199</v>
          </cell>
          <cell r="E834" t="str">
            <v>GretchenF@SpokaneSchools.org</v>
          </cell>
          <cell r="F834" t="str">
            <v>RESSA, ANTHONY P</v>
          </cell>
          <cell r="G834" t="str">
            <v>none</v>
          </cell>
          <cell r="H834" t="str">
            <v>none</v>
          </cell>
          <cell r="I834" t="str">
            <v>Tenured</v>
          </cell>
          <cell r="J834" t="str">
            <v>2012-13</v>
          </cell>
          <cell r="K834" t="str">
            <v>TE114P180</v>
          </cell>
          <cell r="L834" t="str">
            <v>Option 1, 2, 3 (PGP)</v>
          </cell>
          <cell r="M834" t="str">
            <v>Option 1</v>
          </cell>
          <cell r="N834" t="str">
            <v>Form A Teachers</v>
          </cell>
          <cell r="O834" t="str">
            <v>P</v>
          </cell>
          <cell r="P834" t="str">
            <v>Option 3 yr 1</v>
          </cell>
        </row>
        <row r="835">
          <cell r="A835">
            <v>108831</v>
          </cell>
          <cell r="B835" t="str">
            <v>SUTHERLAND, HEATHER N</v>
          </cell>
          <cell r="C835" t="str">
            <v>A</v>
          </cell>
          <cell r="D835">
            <v>133</v>
          </cell>
          <cell r="E835" t="str">
            <v>HeatherS@SpokaneSchools.org</v>
          </cell>
          <cell r="F835" t="str">
            <v>PRICE, CLINTON T</v>
          </cell>
          <cell r="G835" t="str">
            <v>none</v>
          </cell>
          <cell r="H835" t="str">
            <v>none</v>
          </cell>
          <cell r="I835" t="str">
            <v>Tenured</v>
          </cell>
          <cell r="J835" t="str">
            <v>2012-13</v>
          </cell>
          <cell r="K835" t="str">
            <v>TE136P180</v>
          </cell>
          <cell r="L835" t="str">
            <v>Option 1, 2, 3 (PGP)</v>
          </cell>
          <cell r="M835" t="str">
            <v>Option 1</v>
          </cell>
          <cell r="N835" t="str">
            <v>Form A Teachers</v>
          </cell>
          <cell r="O835" t="str">
            <v>P</v>
          </cell>
          <cell r="P835" t="str">
            <v>Option 3 yr 1</v>
          </cell>
        </row>
        <row r="836">
          <cell r="A836">
            <v>108833</v>
          </cell>
          <cell r="B836" t="str">
            <v>JACKSON, GEORGE T</v>
          </cell>
          <cell r="C836" t="str">
            <v>A</v>
          </cell>
          <cell r="D836">
            <v>129</v>
          </cell>
          <cell r="E836" t="str">
            <v>GeorgeJ@SpokaneSchools.org</v>
          </cell>
          <cell r="F836" t="str">
            <v>HARMON, KIMBERLY A</v>
          </cell>
          <cell r="G836" t="str">
            <v>none</v>
          </cell>
          <cell r="H836" t="str">
            <v>none</v>
          </cell>
          <cell r="I836" t="str">
            <v>Tenured</v>
          </cell>
          <cell r="J836" t="str">
            <v>2012-13</v>
          </cell>
          <cell r="K836" t="str">
            <v>TE115P180</v>
          </cell>
          <cell r="L836" t="str">
            <v>Option 1, 2, 3 (PGP)</v>
          </cell>
          <cell r="M836" t="str">
            <v>Option 3 Year 1</v>
          </cell>
          <cell r="N836" t="str">
            <v>PGP Verification Form</v>
          </cell>
          <cell r="O836" t="str">
            <v>P</v>
          </cell>
          <cell r="P836" t="str">
            <v>Option 3</v>
          </cell>
        </row>
        <row r="837">
          <cell r="A837">
            <v>108836</v>
          </cell>
          <cell r="B837" t="str">
            <v>COFFIELD, CRISTOPHER M</v>
          </cell>
          <cell r="C837" t="str">
            <v>A</v>
          </cell>
          <cell r="D837">
            <v>315</v>
          </cell>
          <cell r="E837" t="str">
            <v>CrisC@SpokaneSchools.org</v>
          </cell>
          <cell r="F837" t="str">
            <v>RANIERI, ANITA KAY</v>
          </cell>
          <cell r="H837" t="str">
            <v>none</v>
          </cell>
          <cell r="I837" t="str">
            <v>Tenured</v>
          </cell>
          <cell r="J837" t="str">
            <v>2012-13</v>
          </cell>
          <cell r="K837" t="str">
            <v>TE222P180</v>
          </cell>
          <cell r="L837" t="str">
            <v>Option 1, 2, 3 (PGP)</v>
          </cell>
          <cell r="M837" t="str">
            <v>TPEP</v>
          </cell>
          <cell r="N837" t="str">
            <v>TPEP Pilot Summative</v>
          </cell>
          <cell r="O837" t="str">
            <v>P</v>
          </cell>
          <cell r="P837" t="str">
            <v>TPEP ?</v>
          </cell>
        </row>
        <row r="838">
          <cell r="A838">
            <v>108870</v>
          </cell>
          <cell r="B838" t="str">
            <v>WALLACE, JACKIE L</v>
          </cell>
          <cell r="C838" t="str">
            <v>A</v>
          </cell>
          <cell r="D838">
            <v>315</v>
          </cell>
          <cell r="E838" t="str">
            <v>JackieW@SpokaneSchools.org</v>
          </cell>
          <cell r="F838" t="str">
            <v>HALE, BRETT JASON</v>
          </cell>
          <cell r="H838" t="str">
            <v>none</v>
          </cell>
          <cell r="I838" t="str">
            <v>Tenured</v>
          </cell>
          <cell r="J838" t="str">
            <v>2012-13</v>
          </cell>
          <cell r="K838" t="str">
            <v>TE289P180</v>
          </cell>
          <cell r="L838" t="str">
            <v>Option 1, 2, 3 (PGP)</v>
          </cell>
          <cell r="M838" t="str">
            <v>Option 1</v>
          </cell>
          <cell r="N838" t="str">
            <v>Form E ESA Certificated Suppor</v>
          </cell>
          <cell r="O838" t="str">
            <v>P</v>
          </cell>
          <cell r="P838" t="str">
            <v>?</v>
          </cell>
        </row>
        <row r="839">
          <cell r="A839">
            <v>108878</v>
          </cell>
          <cell r="B839" t="str">
            <v>MCMURTERY, JEFFREY L</v>
          </cell>
          <cell r="C839" t="str">
            <v>A</v>
          </cell>
          <cell r="D839">
            <v>255</v>
          </cell>
          <cell r="E839" t="str">
            <v>JeffMc@SpokaneSchools.org</v>
          </cell>
          <cell r="F839" t="str">
            <v>HALL, PETER A</v>
          </cell>
          <cell r="I839" t="str">
            <v>Tenured</v>
          </cell>
          <cell r="J839" t="str">
            <v>2012-13</v>
          </cell>
          <cell r="K839" t="str">
            <v>TE153P180</v>
          </cell>
          <cell r="L839" t="str">
            <v>Option 1, 2, 3 (PGP)</v>
          </cell>
          <cell r="M839" t="str">
            <v>Option 1</v>
          </cell>
          <cell r="N839" t="str">
            <v>Form A Teachers</v>
          </cell>
          <cell r="O839" t="str">
            <v>P</v>
          </cell>
          <cell r="P839" t="str">
            <v>TPEP</v>
          </cell>
        </row>
        <row r="840">
          <cell r="A840">
            <v>108885</v>
          </cell>
          <cell r="B840" t="str">
            <v>LEYDE, TRACEY D</v>
          </cell>
          <cell r="C840" t="str">
            <v>A</v>
          </cell>
          <cell r="D840">
            <v>250</v>
          </cell>
          <cell r="E840" t="str">
            <v>TraceyL@SpokaneSchools.org</v>
          </cell>
          <cell r="F840" t="str">
            <v>GOLDEN, NICOLE</v>
          </cell>
          <cell r="G840" t="str">
            <v>none</v>
          </cell>
          <cell r="H840" t="str">
            <v>none</v>
          </cell>
          <cell r="I840" t="str">
            <v>Tenured</v>
          </cell>
          <cell r="J840" t="str">
            <v>2012-13</v>
          </cell>
          <cell r="K840" t="str">
            <v>TE157P180</v>
          </cell>
          <cell r="L840" t="str">
            <v>Option 1, 2, 3 (PGP)</v>
          </cell>
          <cell r="M840" t="str">
            <v>Option 3 Year 3</v>
          </cell>
          <cell r="N840" t="str">
            <v>PGP Verification Form</v>
          </cell>
          <cell r="O840" t="str">
            <v>P</v>
          </cell>
          <cell r="P840" t="str">
            <v>Option 1 Rotation</v>
          </cell>
        </row>
        <row r="841">
          <cell r="A841">
            <v>108900</v>
          </cell>
          <cell r="B841" t="str">
            <v>HYLTON, LENORE E</v>
          </cell>
          <cell r="C841" t="str">
            <v>A</v>
          </cell>
          <cell r="D841">
            <v>408</v>
          </cell>
          <cell r="E841" t="str">
            <v>LenoreH@SpokaneSchools.org</v>
          </cell>
          <cell r="F841" t="str">
            <v>SMITH, SUZANNE ARLENE</v>
          </cell>
          <cell r="G841" t="str">
            <v>none</v>
          </cell>
          <cell r="H841" t="str">
            <v>none</v>
          </cell>
          <cell r="I841" t="str">
            <v>Tenured</v>
          </cell>
          <cell r="J841" t="str">
            <v>2012-13</v>
          </cell>
          <cell r="K841" t="str">
            <v>TE265P180</v>
          </cell>
          <cell r="L841" t="str">
            <v>Option 1, 2, 3 (PGP)</v>
          </cell>
          <cell r="M841" t="str">
            <v>Option 3 Year 3</v>
          </cell>
          <cell r="N841" t="str">
            <v>PGP Verification Form</v>
          </cell>
          <cell r="O841" t="str">
            <v>P</v>
          </cell>
          <cell r="P841" t="str">
            <v>Option 1 Rotation</v>
          </cell>
        </row>
        <row r="842">
          <cell r="A842">
            <v>108907</v>
          </cell>
          <cell r="B842" t="str">
            <v>STOWELL, MICHELLE M</v>
          </cell>
          <cell r="C842" t="str">
            <v>A</v>
          </cell>
          <cell r="D842">
            <v>131</v>
          </cell>
          <cell r="E842" t="str">
            <v>MichelleSt@SpokaneSchools.org</v>
          </cell>
          <cell r="F842" t="str">
            <v>HANSON, MICKEY W</v>
          </cell>
          <cell r="G842" t="str">
            <v>none</v>
          </cell>
          <cell r="H842" t="str">
            <v>none</v>
          </cell>
          <cell r="I842" t="str">
            <v>Tenured</v>
          </cell>
          <cell r="J842" t="str">
            <v>2012-13</v>
          </cell>
          <cell r="K842" t="str">
            <v>TE136P180</v>
          </cell>
          <cell r="L842" t="str">
            <v>Option 1, 2, 3 (PGP)</v>
          </cell>
          <cell r="M842" t="str">
            <v>Option 3 Year 2</v>
          </cell>
          <cell r="N842" t="str">
            <v>PGP Verification Form</v>
          </cell>
          <cell r="O842" t="str">
            <v>P</v>
          </cell>
          <cell r="P842" t="str">
            <v>Option 3 yr 3</v>
          </cell>
        </row>
        <row r="843">
          <cell r="A843">
            <v>108923</v>
          </cell>
          <cell r="B843" t="str">
            <v>FRYE, NICOLE KAVON</v>
          </cell>
          <cell r="C843" t="str">
            <v>A</v>
          </cell>
          <cell r="D843">
            <v>121</v>
          </cell>
          <cell r="E843" t="str">
            <v>NicoleF@SpokaneSchools.org</v>
          </cell>
          <cell r="F843" t="str">
            <v>HARRIS, MOLEENA J.</v>
          </cell>
          <cell r="G843" t="str">
            <v>none</v>
          </cell>
          <cell r="H843" t="str">
            <v>none</v>
          </cell>
          <cell r="I843" t="str">
            <v>Tenured</v>
          </cell>
          <cell r="J843" t="str">
            <v>2012-13</v>
          </cell>
          <cell r="K843" t="str">
            <v>TE127P180</v>
          </cell>
          <cell r="L843" t="str">
            <v>Option 1, 2, 3 (PGP)</v>
          </cell>
          <cell r="M843" t="str">
            <v>Option 3 Year 2</v>
          </cell>
          <cell r="N843" t="str">
            <v>PGP Verification Form</v>
          </cell>
          <cell r="O843" t="str">
            <v>P</v>
          </cell>
          <cell r="P843" t="str">
            <v>TPEP</v>
          </cell>
        </row>
        <row r="844">
          <cell r="A844">
            <v>108924</v>
          </cell>
          <cell r="B844" t="str">
            <v>SHAW-MCKENZIE, GINA D</v>
          </cell>
          <cell r="C844" t="str">
            <v>A</v>
          </cell>
          <cell r="D844">
            <v>320</v>
          </cell>
          <cell r="F844" t="str">
            <v>SYLLING, ERIC T</v>
          </cell>
          <cell r="I844" t="str">
            <v>OYO</v>
          </cell>
          <cell r="J844" t="str">
            <v>2012-13</v>
          </cell>
          <cell r="K844" t="str">
            <v>TE191P180</v>
          </cell>
          <cell r="M844" t="str">
            <v>Option 1 No Override</v>
          </cell>
          <cell r="N844" t="str">
            <v>Form A Teachers</v>
          </cell>
          <cell r="P844" t="str">
            <v>6/26 - evals on the way</v>
          </cell>
        </row>
        <row r="845">
          <cell r="A845">
            <v>108929</v>
          </cell>
          <cell r="B845" t="str">
            <v>O'CONNOR, KATIE J</v>
          </cell>
          <cell r="C845" t="str">
            <v>A</v>
          </cell>
          <cell r="D845">
            <v>303</v>
          </cell>
          <cell r="E845" t="str">
            <v>KatieO@SpokaneSchools.org</v>
          </cell>
          <cell r="F845" t="str">
            <v>FOSTER, KEVIN W</v>
          </cell>
          <cell r="H845" t="str">
            <v>none</v>
          </cell>
          <cell r="I845" t="str">
            <v>Tenured</v>
          </cell>
          <cell r="J845" t="str">
            <v>2012-13</v>
          </cell>
          <cell r="K845" t="str">
            <v>TE317P180</v>
          </cell>
          <cell r="L845" t="str">
            <v>Option 1, 2, 3 (PGP)</v>
          </cell>
          <cell r="M845" t="str">
            <v>Option 3 Year 2</v>
          </cell>
          <cell r="N845" t="str">
            <v>PGP Verification Form</v>
          </cell>
          <cell r="O845" t="str">
            <v>P</v>
          </cell>
          <cell r="P845" t="str">
            <v>?</v>
          </cell>
        </row>
        <row r="846">
          <cell r="A846">
            <v>108965</v>
          </cell>
          <cell r="B846" t="str">
            <v>ABERNATHY, SHANNON T</v>
          </cell>
          <cell r="C846" t="str">
            <v>A</v>
          </cell>
          <cell r="D846">
            <v>183</v>
          </cell>
          <cell r="E846" t="str">
            <v>ShannonA@SpokaneSchools.org</v>
          </cell>
          <cell r="F846" t="str">
            <v>DASHIELL, DEANNA D</v>
          </cell>
          <cell r="H846" t="str">
            <v>none</v>
          </cell>
          <cell r="I846" t="str">
            <v>Tenured</v>
          </cell>
          <cell r="J846" t="str">
            <v>2012-13</v>
          </cell>
          <cell r="K846" t="str">
            <v>TE246P180</v>
          </cell>
          <cell r="L846" t="str">
            <v>Option 1, 2, 3 (PGP)</v>
          </cell>
          <cell r="M846" t="str">
            <v>Option 1</v>
          </cell>
          <cell r="N846" t="str">
            <v>Form A Teachers</v>
          </cell>
          <cell r="O846" t="str">
            <v>P</v>
          </cell>
          <cell r="P846" t="str">
            <v>TPEP</v>
          </cell>
        </row>
        <row r="847">
          <cell r="A847">
            <v>108984</v>
          </cell>
          <cell r="B847" t="str">
            <v>LIVELY, MONICA J</v>
          </cell>
          <cell r="C847" t="str">
            <v>A</v>
          </cell>
          <cell r="D847">
            <v>197</v>
          </cell>
          <cell r="E847" t="str">
            <v>MonicaLi@SpokaneSchools.org</v>
          </cell>
          <cell r="F847" t="str">
            <v>LYBBERT, LEISA A</v>
          </cell>
          <cell r="H847" t="str">
            <v>none</v>
          </cell>
          <cell r="I847" t="str">
            <v>Tenured</v>
          </cell>
          <cell r="J847" t="str">
            <v>2012-13</v>
          </cell>
          <cell r="K847" t="str">
            <v>TE127P180</v>
          </cell>
          <cell r="L847" t="str">
            <v>Option 1, 2, 3 (PGP)</v>
          </cell>
          <cell r="M847" t="str">
            <v>Option 3 Year 2</v>
          </cell>
          <cell r="N847" t="str">
            <v>PGP Verification Form</v>
          </cell>
          <cell r="O847" t="str">
            <v>P</v>
          </cell>
          <cell r="P847" t="str">
            <v>TPEP</v>
          </cell>
        </row>
        <row r="848">
          <cell r="A848">
            <v>108985</v>
          </cell>
          <cell r="B848" t="str">
            <v>HARVEY, MARYLUANN</v>
          </cell>
          <cell r="C848" t="str">
            <v>T</v>
          </cell>
          <cell r="D848">
            <v>183</v>
          </cell>
          <cell r="E848" t="str">
            <v>MaryLuannH@SpokaneSchools.org</v>
          </cell>
          <cell r="F848" t="str">
            <v>NO EVALUATION TERMED</v>
          </cell>
          <cell r="H848" t="str">
            <v>none</v>
          </cell>
          <cell r="I848" t="str">
            <v>Tenured</v>
          </cell>
          <cell r="J848" t="str">
            <v>2012-13</v>
          </cell>
          <cell r="K848" t="str">
            <v>TE286P180</v>
          </cell>
          <cell r="L848" t="str">
            <v>Option 1, 2, 3 (PGP)</v>
          </cell>
          <cell r="M848" t="str">
            <v>Option 1</v>
          </cell>
          <cell r="N848" t="str">
            <v>Form E ESA Certificated Suppor</v>
          </cell>
        </row>
        <row r="849">
          <cell r="A849">
            <v>109008</v>
          </cell>
          <cell r="B849" t="str">
            <v>HAGEN, JOANN M</v>
          </cell>
          <cell r="C849" t="str">
            <v>A</v>
          </cell>
          <cell r="D849">
            <v>197</v>
          </cell>
          <cell r="E849" t="str">
            <v>JoAnnH@SpokaneSchools.org</v>
          </cell>
          <cell r="F849" t="str">
            <v>LYBBERT, LEISA A</v>
          </cell>
          <cell r="H849" t="str">
            <v>none</v>
          </cell>
          <cell r="I849" t="str">
            <v>OYO</v>
          </cell>
          <cell r="J849" t="str">
            <v>2012-13</v>
          </cell>
          <cell r="M849" t="str">
            <v>Option 1 No Override</v>
          </cell>
          <cell r="N849" t="str">
            <v>Form A Teachers</v>
          </cell>
          <cell r="O849" t="str">
            <v>P</v>
          </cell>
          <cell r="P849" t="str">
            <v>OYO</v>
          </cell>
        </row>
        <row r="850">
          <cell r="A850">
            <v>109010</v>
          </cell>
          <cell r="B850" t="str">
            <v>BRUEGGEMEIER, BENJAMIN P</v>
          </cell>
          <cell r="C850" t="str">
            <v>A</v>
          </cell>
          <cell r="D850">
            <v>303</v>
          </cell>
          <cell r="E850" t="str">
            <v>BenBr@SpokaneSchools.org</v>
          </cell>
          <cell r="F850" t="str">
            <v>BENDER, TODD J</v>
          </cell>
          <cell r="H850" t="str">
            <v>none</v>
          </cell>
          <cell r="I850" t="str">
            <v>Tenured</v>
          </cell>
          <cell r="J850" t="str">
            <v>2012-13</v>
          </cell>
          <cell r="K850" t="str">
            <v>TE205P180</v>
          </cell>
          <cell r="L850" t="str">
            <v>Option 1, 2, 3 (PGP)</v>
          </cell>
          <cell r="M850" t="str">
            <v>Option 3 Year 1</v>
          </cell>
          <cell r="N850" t="str">
            <v>Form A Teachers</v>
          </cell>
          <cell r="O850" t="str">
            <v>P</v>
          </cell>
          <cell r="P850" t="str">
            <v>?</v>
          </cell>
        </row>
        <row r="851">
          <cell r="A851">
            <v>109013</v>
          </cell>
          <cell r="B851" t="str">
            <v>RICE, DANIEL W</v>
          </cell>
          <cell r="C851" t="str">
            <v>A</v>
          </cell>
          <cell r="D851">
            <v>315</v>
          </cell>
          <cell r="E851" t="str">
            <v>DanielR@SpokaneSchools.org</v>
          </cell>
          <cell r="F851" t="str">
            <v>HALE, BRETT JASON</v>
          </cell>
          <cell r="H851" t="str">
            <v>none</v>
          </cell>
          <cell r="I851" t="str">
            <v>Tenured</v>
          </cell>
          <cell r="J851" t="str">
            <v>2012-13</v>
          </cell>
          <cell r="K851" t="str">
            <v>TE180P180</v>
          </cell>
          <cell r="L851" t="str">
            <v>Option 1, 2, 3 (PGP)</v>
          </cell>
          <cell r="M851" t="str">
            <v>TPEP</v>
          </cell>
          <cell r="N851" t="str">
            <v>TPEP Pilot Summative</v>
          </cell>
          <cell r="O851" t="str">
            <v>P</v>
          </cell>
          <cell r="P851" t="str">
            <v>TPEP ?</v>
          </cell>
        </row>
        <row r="852">
          <cell r="A852">
            <v>109042</v>
          </cell>
          <cell r="B852" t="str">
            <v>CHRISTIAN, CARL A</v>
          </cell>
          <cell r="C852" t="str">
            <v>A</v>
          </cell>
          <cell r="D852">
            <v>315</v>
          </cell>
          <cell r="E852" t="str">
            <v>CarlCh@SpokaneSchools.org</v>
          </cell>
          <cell r="F852" t="str">
            <v>HALE, BRETT JASON</v>
          </cell>
          <cell r="H852" t="str">
            <v>none</v>
          </cell>
          <cell r="I852" t="str">
            <v>Tenured</v>
          </cell>
          <cell r="J852" t="str">
            <v>2012-13</v>
          </cell>
          <cell r="K852" t="str">
            <v>TE218P180</v>
          </cell>
          <cell r="L852" t="str">
            <v>Option 1, 2, 3 (PGP)</v>
          </cell>
          <cell r="M852" t="str">
            <v>TPEP</v>
          </cell>
          <cell r="N852" t="str">
            <v>TPEP Pilot Summative</v>
          </cell>
          <cell r="O852" t="str">
            <v>P</v>
          </cell>
          <cell r="P852" t="str">
            <v>TPEP ?</v>
          </cell>
        </row>
        <row r="853">
          <cell r="A853">
            <v>109046</v>
          </cell>
          <cell r="B853" t="str">
            <v>MCDONALD, DEBORAH M</v>
          </cell>
          <cell r="C853" t="str">
            <v>A</v>
          </cell>
          <cell r="D853">
            <v>153</v>
          </cell>
          <cell r="E853" t="str">
            <v>DebbieMc@SpokaneSchools.org</v>
          </cell>
          <cell r="F853" t="str">
            <v>BULLER, VALORIE J</v>
          </cell>
          <cell r="G853" t="str">
            <v>none</v>
          </cell>
          <cell r="H853" t="str">
            <v>none</v>
          </cell>
          <cell r="I853" t="str">
            <v>Tenured</v>
          </cell>
          <cell r="J853" t="str">
            <v>2012-13</v>
          </cell>
          <cell r="K853" t="str">
            <v>TE128P180</v>
          </cell>
          <cell r="L853" t="str">
            <v>Option 1, 2, 3 (PGP)</v>
          </cell>
          <cell r="M853" t="str">
            <v>Option 3 Year 3</v>
          </cell>
          <cell r="N853" t="str">
            <v>PGP Verification Form</v>
          </cell>
          <cell r="O853" t="str">
            <v>P</v>
          </cell>
          <cell r="P853" t="str">
            <v>Option 1 Rotation</v>
          </cell>
        </row>
        <row r="854">
          <cell r="A854">
            <v>109063</v>
          </cell>
          <cell r="B854" t="str">
            <v>DAVENPORT, KERRI GAYLE</v>
          </cell>
          <cell r="C854" t="str">
            <v>A</v>
          </cell>
          <cell r="D854">
            <v>151</v>
          </cell>
          <cell r="E854" t="str">
            <v>KerriW@SpokaneSchools.org</v>
          </cell>
          <cell r="F854" t="str">
            <v>WOOLEY, MARY-DEAN</v>
          </cell>
          <cell r="G854" t="str">
            <v>none</v>
          </cell>
          <cell r="H854" t="str">
            <v>none</v>
          </cell>
          <cell r="I854" t="str">
            <v>Tenured</v>
          </cell>
          <cell r="J854" t="str">
            <v>2012-13</v>
          </cell>
          <cell r="K854" t="str">
            <v>TE270P180</v>
          </cell>
          <cell r="L854" t="str">
            <v>Option 1, 2, 3 (PGP)</v>
          </cell>
          <cell r="M854" t="str">
            <v>Option 1</v>
          </cell>
          <cell r="N854" t="str">
            <v>Form A Teachers</v>
          </cell>
          <cell r="O854" t="str">
            <v>P</v>
          </cell>
          <cell r="P854" t="str">
            <v>Option 3 yr 1</v>
          </cell>
        </row>
        <row r="855">
          <cell r="A855">
            <v>109076</v>
          </cell>
          <cell r="B855" t="str">
            <v>STRAVENS, SHANNON M</v>
          </cell>
          <cell r="C855" t="str">
            <v>A</v>
          </cell>
          <cell r="D855">
            <v>305</v>
          </cell>
          <cell r="E855" t="str">
            <v>ShannonSt@SpokaneSchools.org</v>
          </cell>
          <cell r="F855" t="str">
            <v>CLOSE, DANIEL W.</v>
          </cell>
          <cell r="H855" t="str">
            <v>none</v>
          </cell>
          <cell r="I855" t="str">
            <v>Tenured</v>
          </cell>
          <cell r="J855" t="str">
            <v>2012-13</v>
          </cell>
          <cell r="K855" t="str">
            <v>TE210P180</v>
          </cell>
          <cell r="L855" t="str">
            <v>Option 1, 2, 3 (PGP)</v>
          </cell>
          <cell r="M855" t="str">
            <v>TPEP</v>
          </cell>
          <cell r="N855" t="str">
            <v>TPEP Pilot Summative</v>
          </cell>
          <cell r="O855" t="str">
            <v>P</v>
          </cell>
          <cell r="P855" t="str">
            <v>TPEP ?</v>
          </cell>
        </row>
        <row r="856">
          <cell r="A856">
            <v>109121</v>
          </cell>
          <cell r="B856" t="str">
            <v>CODDINGTON, JOHNNA L</v>
          </cell>
          <cell r="C856" t="str">
            <v>A</v>
          </cell>
          <cell r="D856">
            <v>111</v>
          </cell>
          <cell r="E856" t="str">
            <v>JohnnaC@SpokaneSchools.org</v>
          </cell>
          <cell r="F856" t="str">
            <v>KECK, JENNIFER ANNE</v>
          </cell>
          <cell r="H856" t="str">
            <v>none</v>
          </cell>
          <cell r="I856" t="str">
            <v>Tenured</v>
          </cell>
          <cell r="J856" t="str">
            <v>2012-13</v>
          </cell>
          <cell r="K856" t="str">
            <v>TE127P180</v>
          </cell>
          <cell r="L856" t="str">
            <v>Option 1, 2, 3 (PGP)</v>
          </cell>
          <cell r="M856" t="str">
            <v>Option 3 Year 3</v>
          </cell>
          <cell r="N856" t="str">
            <v>PGP Verification Form</v>
          </cell>
          <cell r="O856" t="str">
            <v>P</v>
          </cell>
          <cell r="P856" t="str">
            <v>TPEP</v>
          </cell>
        </row>
        <row r="857">
          <cell r="A857">
            <v>109122</v>
          </cell>
          <cell r="B857" t="str">
            <v>LANG, ANDREW</v>
          </cell>
          <cell r="C857" t="str">
            <v>A</v>
          </cell>
          <cell r="D857">
            <v>305</v>
          </cell>
          <cell r="E857" t="str">
            <v>AndyL@SpokaneSchools.org</v>
          </cell>
          <cell r="F857" t="str">
            <v>CLOSE, DANIEL W.</v>
          </cell>
          <cell r="H857" t="str">
            <v>none</v>
          </cell>
          <cell r="I857" t="str">
            <v>Tenured</v>
          </cell>
          <cell r="J857" t="str">
            <v>2012-13</v>
          </cell>
          <cell r="K857" t="str">
            <v>TE317P180</v>
          </cell>
          <cell r="L857" t="str">
            <v>Option 1, 2, 3 (PGP)</v>
          </cell>
          <cell r="M857" t="str">
            <v>Option 3 Year 1</v>
          </cell>
          <cell r="N857" t="str">
            <v>PGP Verification Form</v>
          </cell>
          <cell r="O857" t="str">
            <v>P</v>
          </cell>
          <cell r="P857" t="str">
            <v>TPEP</v>
          </cell>
        </row>
        <row r="858">
          <cell r="A858">
            <v>109132</v>
          </cell>
          <cell r="B858" t="str">
            <v>CURRENT, MARGRIET C</v>
          </cell>
          <cell r="C858" t="str">
            <v>A</v>
          </cell>
          <cell r="D858">
            <v>169</v>
          </cell>
          <cell r="E858" t="str">
            <v>MargrietC@SpokaneSchools.org</v>
          </cell>
          <cell r="F858" t="str">
            <v>MCGINNIS, MICHAEL S</v>
          </cell>
          <cell r="G858" t="str">
            <v>none</v>
          </cell>
          <cell r="H858" t="str">
            <v>none</v>
          </cell>
          <cell r="I858" t="str">
            <v>Tenured</v>
          </cell>
          <cell r="J858" t="str">
            <v>2012-13</v>
          </cell>
          <cell r="K858" t="str">
            <v>TE116P180</v>
          </cell>
          <cell r="L858" t="str">
            <v>Option 1, 2, 3 (PGP)</v>
          </cell>
          <cell r="M858" t="str">
            <v>Option 3 Year 2</v>
          </cell>
          <cell r="N858" t="str">
            <v>PGP Verification Form</v>
          </cell>
          <cell r="O858" t="str">
            <v>P</v>
          </cell>
          <cell r="P858" t="str">
            <v>Option 3 yr 3</v>
          </cell>
        </row>
        <row r="859">
          <cell r="A859">
            <v>109138</v>
          </cell>
          <cell r="B859" t="str">
            <v>VANHORN, RONNETTE M</v>
          </cell>
          <cell r="C859" t="str">
            <v>A</v>
          </cell>
          <cell r="D859">
            <v>183</v>
          </cell>
          <cell r="E859" t="str">
            <v>RonnetteV@SpokaneSchools.org</v>
          </cell>
          <cell r="F859" t="str">
            <v>DASHIELL, DEANNA D</v>
          </cell>
          <cell r="H859" t="str">
            <v>none</v>
          </cell>
          <cell r="I859" t="str">
            <v>Tenured</v>
          </cell>
          <cell r="J859" t="str">
            <v>2012-13</v>
          </cell>
          <cell r="K859" t="str">
            <v>TE141P180</v>
          </cell>
          <cell r="L859" t="str">
            <v>Option 1, 2, 3 (PGP)</v>
          </cell>
          <cell r="M859" t="str">
            <v>Option 3 Year 3</v>
          </cell>
          <cell r="N859" t="str">
            <v>PGP Verification Form</v>
          </cell>
          <cell r="O859" t="str">
            <v>P</v>
          </cell>
          <cell r="P859" t="str">
            <v>TPEP</v>
          </cell>
        </row>
        <row r="860">
          <cell r="A860">
            <v>109145</v>
          </cell>
          <cell r="B860" t="str">
            <v>ADNEY, MOLLY A</v>
          </cell>
          <cell r="C860" t="str">
            <v>A</v>
          </cell>
          <cell r="D860">
            <v>133</v>
          </cell>
          <cell r="E860" t="str">
            <v>MollyA@SpokaneSchools.org</v>
          </cell>
          <cell r="F860" t="str">
            <v>PRICE, CLINTON T</v>
          </cell>
          <cell r="G860" t="str">
            <v>none</v>
          </cell>
          <cell r="H860" t="str">
            <v>none</v>
          </cell>
          <cell r="I860" t="str">
            <v>Tenured</v>
          </cell>
          <cell r="J860" t="str">
            <v>2012-13</v>
          </cell>
          <cell r="K860" t="str">
            <v>TE264P180</v>
          </cell>
          <cell r="L860" t="str">
            <v>Option 1, 2, 3 (PGP)</v>
          </cell>
          <cell r="M860" t="str">
            <v>Option 1 No Override</v>
          </cell>
          <cell r="N860" t="str">
            <v>Form A Teachers</v>
          </cell>
          <cell r="O860" t="str">
            <v>P</v>
          </cell>
          <cell r="P860" t="str">
            <v>Option 1</v>
          </cell>
        </row>
        <row r="861">
          <cell r="A861">
            <v>109159</v>
          </cell>
          <cell r="B861" t="str">
            <v>HANSEN, JENNIFER A</v>
          </cell>
          <cell r="C861" t="str">
            <v>A</v>
          </cell>
          <cell r="D861">
            <v>129</v>
          </cell>
          <cell r="E861" t="str">
            <v>JenniferHa@SpokaneSchools.org</v>
          </cell>
          <cell r="F861" t="str">
            <v>HARMON, KIMBERLY A</v>
          </cell>
          <cell r="G861" t="str">
            <v>none</v>
          </cell>
          <cell r="H861" t="str">
            <v>none</v>
          </cell>
          <cell r="I861" t="str">
            <v>Tenured</v>
          </cell>
          <cell r="J861" t="str">
            <v>2012-13</v>
          </cell>
          <cell r="K861" t="str">
            <v>TE129P180</v>
          </cell>
          <cell r="L861" t="str">
            <v>Option 1, 2, 3 (PGP)</v>
          </cell>
          <cell r="M861" t="str">
            <v>TPEP</v>
          </cell>
          <cell r="N861" t="str">
            <v>TPEP Pilot Summative</v>
          </cell>
          <cell r="O861" t="str">
            <v>P</v>
          </cell>
          <cell r="P861" t="str">
            <v>TPEP</v>
          </cell>
        </row>
        <row r="862">
          <cell r="A862">
            <v>109177</v>
          </cell>
          <cell r="B862" t="str">
            <v>MILLER, DEBBIE I</v>
          </cell>
          <cell r="C862" t="str">
            <v>A</v>
          </cell>
          <cell r="D862">
            <v>139</v>
          </cell>
          <cell r="E862" t="str">
            <v>DebbieM@SpokaneSchools.org</v>
          </cell>
          <cell r="F862" t="str">
            <v>FORSYTHE, RITA M</v>
          </cell>
          <cell r="G862" t="str">
            <v>none</v>
          </cell>
          <cell r="H862" t="str">
            <v>none</v>
          </cell>
          <cell r="I862" t="str">
            <v>Tenured</v>
          </cell>
          <cell r="J862" t="str">
            <v>2012-13</v>
          </cell>
          <cell r="K862" t="str">
            <v>TE116P180</v>
          </cell>
          <cell r="L862" t="str">
            <v>Option 1, 2, 3 (PGP)</v>
          </cell>
          <cell r="M862" t="str">
            <v>Option 3 Year 2</v>
          </cell>
          <cell r="N862" t="str">
            <v>PGP Verification Form</v>
          </cell>
          <cell r="O862" t="str">
            <v>P</v>
          </cell>
          <cell r="P862" t="str">
            <v>Option 3</v>
          </cell>
        </row>
        <row r="863">
          <cell r="A863">
            <v>109180</v>
          </cell>
          <cell r="B863" t="str">
            <v>PUCKETT-SIMMERER, SANDRA S</v>
          </cell>
          <cell r="C863" t="str">
            <v>A</v>
          </cell>
          <cell r="D863">
            <v>161</v>
          </cell>
          <cell r="E863" t="str">
            <v>SandraPu@SpokaneSchools.org</v>
          </cell>
          <cell r="F863" t="str">
            <v>ADEN, MAILE ELIZABETH</v>
          </cell>
          <cell r="H863" t="str">
            <v>none</v>
          </cell>
          <cell r="I863" t="str">
            <v>Tenured</v>
          </cell>
          <cell r="J863" t="str">
            <v>2012-13</v>
          </cell>
          <cell r="K863" t="str">
            <v>TE374P180</v>
          </cell>
          <cell r="L863" t="str">
            <v>Option 1, 2, 3 (PGP)</v>
          </cell>
          <cell r="M863" t="str">
            <v>Option 3 Year 2</v>
          </cell>
          <cell r="N863" t="str">
            <v>PGP Verification Form</v>
          </cell>
          <cell r="O863" t="str">
            <v>P</v>
          </cell>
          <cell r="P863" t="str">
            <v>Option 3 yr 3</v>
          </cell>
        </row>
        <row r="864">
          <cell r="A864">
            <v>109182</v>
          </cell>
          <cell r="B864" t="str">
            <v>STEELE, CARMEN M</v>
          </cell>
          <cell r="C864" t="str">
            <v>A</v>
          </cell>
          <cell r="D864">
            <v>165</v>
          </cell>
          <cell r="E864" t="str">
            <v>CarmenS@SpokaneSchools.org</v>
          </cell>
          <cell r="F864" t="str">
            <v>ANDERSON, MEGHAN S</v>
          </cell>
          <cell r="H864" t="str">
            <v>none</v>
          </cell>
          <cell r="I864" t="str">
            <v>Tenured</v>
          </cell>
          <cell r="J864" t="str">
            <v>2012-13</v>
          </cell>
          <cell r="K864" t="str">
            <v>TE301P180</v>
          </cell>
          <cell r="L864" t="str">
            <v>Option 1, 2, 3 (PGP)</v>
          </cell>
          <cell r="M864" t="str">
            <v>Option 3 Year 2</v>
          </cell>
          <cell r="N864" t="str">
            <v>PGP Verification Form</v>
          </cell>
          <cell r="O864" t="str">
            <v>P</v>
          </cell>
          <cell r="P864" t="str">
            <v>Option 3</v>
          </cell>
        </row>
        <row r="865">
          <cell r="A865">
            <v>109200</v>
          </cell>
          <cell r="B865" t="str">
            <v>OBERHELMAN, KATHLEEN J</v>
          </cell>
          <cell r="C865" t="str">
            <v>A</v>
          </cell>
          <cell r="D865">
            <v>310</v>
          </cell>
          <cell r="E865" t="str">
            <v>TrinkO@spokaneschools.org</v>
          </cell>
          <cell r="F865" t="str">
            <v>FISK, STEPHEN J</v>
          </cell>
          <cell r="H865" t="str">
            <v>none</v>
          </cell>
          <cell r="I865" t="str">
            <v>Tenured</v>
          </cell>
          <cell r="J865" t="str">
            <v>2012-13</v>
          </cell>
          <cell r="K865" t="str">
            <v>TE148P180</v>
          </cell>
          <cell r="L865" t="str">
            <v>Option 1, 2, 3 (PGP)</v>
          </cell>
          <cell r="M865" t="str">
            <v>Option 1</v>
          </cell>
          <cell r="N865" t="str">
            <v>Form A Teachers</v>
          </cell>
          <cell r="O865" t="str">
            <v>P</v>
          </cell>
          <cell r="P865" t="str">
            <v>TPEP</v>
          </cell>
        </row>
        <row r="866">
          <cell r="A866">
            <v>109211</v>
          </cell>
          <cell r="B866" t="str">
            <v>KNAPP, TAMERA L</v>
          </cell>
          <cell r="C866" t="str">
            <v>A</v>
          </cell>
          <cell r="D866">
            <v>199</v>
          </cell>
          <cell r="E866" t="str">
            <v>TameraK@SpokaneSchools.org</v>
          </cell>
          <cell r="F866" t="str">
            <v>RESSA, ANTHONY P</v>
          </cell>
          <cell r="G866" t="str">
            <v>none</v>
          </cell>
          <cell r="H866" t="str">
            <v>none</v>
          </cell>
          <cell r="I866" t="str">
            <v>Tenured</v>
          </cell>
          <cell r="J866" t="str">
            <v>2012-13</v>
          </cell>
          <cell r="K866" t="str">
            <v>TE122P180</v>
          </cell>
          <cell r="L866" t="str">
            <v>Option 1, 2, 3 (PGP)</v>
          </cell>
          <cell r="M866" t="str">
            <v>Option 1</v>
          </cell>
          <cell r="N866" t="str">
            <v>Form A Teachers</v>
          </cell>
          <cell r="O866" t="str">
            <v>P</v>
          </cell>
          <cell r="P866" t="str">
            <v>Option 1</v>
          </cell>
        </row>
        <row r="867">
          <cell r="A867">
            <v>109228</v>
          </cell>
          <cell r="B867" t="str">
            <v>REICH, ANASTASIA</v>
          </cell>
          <cell r="C867" t="str">
            <v>A</v>
          </cell>
          <cell r="D867">
            <v>198</v>
          </cell>
          <cell r="E867" t="str">
            <v>StacyR@SpokaneSchools.org</v>
          </cell>
          <cell r="F867" t="str">
            <v>GANNON, PAUL J</v>
          </cell>
          <cell r="G867" t="str">
            <v>none</v>
          </cell>
          <cell r="H867" t="str">
            <v>none</v>
          </cell>
          <cell r="I867" t="str">
            <v>Tenured</v>
          </cell>
          <cell r="J867" t="str">
            <v>2012-13</v>
          </cell>
          <cell r="K867" t="str">
            <v>TE128P180</v>
          </cell>
          <cell r="L867" t="str">
            <v>Option 1, 2, 3 (PGP)</v>
          </cell>
          <cell r="M867" t="str">
            <v>Option 1</v>
          </cell>
          <cell r="N867" t="str">
            <v>Form A Teachers</v>
          </cell>
          <cell r="O867" t="str">
            <v>P</v>
          </cell>
          <cell r="P867" t="str">
            <v>TPEP</v>
          </cell>
        </row>
        <row r="868">
          <cell r="A868">
            <v>109263</v>
          </cell>
          <cell r="B868" t="str">
            <v>FIX, REBECCA J</v>
          </cell>
          <cell r="C868" t="str">
            <v>A</v>
          </cell>
          <cell r="D868">
            <v>113</v>
          </cell>
          <cell r="E868" t="str">
            <v>RebeccaFi@SpokaneSchools.org</v>
          </cell>
          <cell r="F868" t="str">
            <v>LOCKWOOD, JULIA R</v>
          </cell>
          <cell r="G868" t="str">
            <v>none</v>
          </cell>
          <cell r="H868" t="str">
            <v>none</v>
          </cell>
          <cell r="I868" t="str">
            <v>Tenured</v>
          </cell>
          <cell r="J868" t="str">
            <v>2012-13</v>
          </cell>
          <cell r="K868" t="str">
            <v>TE116P180</v>
          </cell>
          <cell r="L868" t="str">
            <v>Option 1, 2, 3 (PGP)</v>
          </cell>
          <cell r="M868" t="str">
            <v>Option 3 Year 2</v>
          </cell>
          <cell r="N868" t="str">
            <v>PGP Verification Form</v>
          </cell>
          <cell r="O868" t="str">
            <v>P</v>
          </cell>
          <cell r="P868" t="str">
            <v>Option 3 yr 3</v>
          </cell>
        </row>
        <row r="869">
          <cell r="A869">
            <v>109264</v>
          </cell>
          <cell r="B869" t="str">
            <v>SANTIAGO, HEIDI M</v>
          </cell>
          <cell r="C869" t="str">
            <v>A</v>
          </cell>
          <cell r="D869">
            <v>210</v>
          </cell>
          <cell r="E869" t="str">
            <v>heidisan@spokaneschools.org</v>
          </cell>
          <cell r="F869" t="str">
            <v>ANDES, JOHN C</v>
          </cell>
          <cell r="H869" t="str">
            <v>none</v>
          </cell>
          <cell r="I869" t="str">
            <v>Tenured</v>
          </cell>
          <cell r="J869" t="str">
            <v>2012-13</v>
          </cell>
          <cell r="K869" t="str">
            <v>TE145P180</v>
          </cell>
          <cell r="L869" t="str">
            <v>Option 1</v>
          </cell>
          <cell r="M869" t="str">
            <v>Option 1</v>
          </cell>
          <cell r="N869" t="str">
            <v>Form A Teachers</v>
          </cell>
          <cell r="O869" t="str">
            <v>P</v>
          </cell>
          <cell r="P869" t="str">
            <v>Option 1</v>
          </cell>
        </row>
        <row r="870">
          <cell r="A870">
            <v>109265</v>
          </cell>
          <cell r="B870" t="str">
            <v>LOVE, DANA L</v>
          </cell>
          <cell r="C870" t="str">
            <v>A</v>
          </cell>
          <cell r="D870">
            <v>169</v>
          </cell>
          <cell r="E870" t="str">
            <v>DanaL@SpokaneSchools.org</v>
          </cell>
          <cell r="F870" t="str">
            <v>MCGINNIS, MICHAEL S</v>
          </cell>
          <cell r="G870" t="str">
            <v>none</v>
          </cell>
          <cell r="H870" t="str">
            <v>none</v>
          </cell>
          <cell r="I870" t="str">
            <v>Tenured</v>
          </cell>
          <cell r="J870" t="str">
            <v>2012-13</v>
          </cell>
          <cell r="K870" t="str">
            <v>TE264P180</v>
          </cell>
          <cell r="L870" t="str">
            <v>Option 1, 2, 3 (PGP)</v>
          </cell>
          <cell r="M870" t="str">
            <v>Option 3 Year 2</v>
          </cell>
          <cell r="N870" t="str">
            <v>PGP Verification Form</v>
          </cell>
          <cell r="O870" t="str">
            <v>P</v>
          </cell>
          <cell r="P870" t="str">
            <v>Option 3 yr 3</v>
          </cell>
        </row>
        <row r="871">
          <cell r="A871">
            <v>109269</v>
          </cell>
          <cell r="B871" t="str">
            <v>WELLER, LESLIE L</v>
          </cell>
          <cell r="C871" t="str">
            <v>A</v>
          </cell>
          <cell r="D871">
            <v>107</v>
          </cell>
          <cell r="E871" t="str">
            <v>LeslieW@SpokaneSchools.org</v>
          </cell>
          <cell r="F871" t="str">
            <v>STRETCH, KIMBERLY L</v>
          </cell>
          <cell r="H871" t="str">
            <v>none</v>
          </cell>
          <cell r="I871" t="str">
            <v>Tenured</v>
          </cell>
          <cell r="J871" t="str">
            <v>2012-13</v>
          </cell>
          <cell r="K871" t="str">
            <v>TE293P180</v>
          </cell>
          <cell r="L871" t="str">
            <v>Option 1, 2, 3 (PGP)</v>
          </cell>
          <cell r="M871" t="str">
            <v>Option 1</v>
          </cell>
          <cell r="N871" t="str">
            <v>Form E ESA Certificated Suppor</v>
          </cell>
          <cell r="O871" t="str">
            <v>P</v>
          </cell>
          <cell r="P871" t="str">
            <v>Option 1</v>
          </cell>
        </row>
        <row r="872">
          <cell r="A872">
            <v>109333</v>
          </cell>
          <cell r="B872" t="str">
            <v>SWETT, JON M</v>
          </cell>
          <cell r="C872" t="str">
            <v>A</v>
          </cell>
          <cell r="D872">
            <v>512</v>
          </cell>
          <cell r="E872" t="str">
            <v>KarinT@SpokaneSchools.org</v>
          </cell>
          <cell r="F872" t="str">
            <v>REDINGER, SHELLEY</v>
          </cell>
          <cell r="G872" t="str">
            <v>none</v>
          </cell>
          <cell r="H872" t="str">
            <v>none</v>
          </cell>
          <cell r="I872" t="str">
            <v>Tenured</v>
          </cell>
          <cell r="J872" t="str">
            <v>2012-13</v>
          </cell>
          <cell r="K872" t="str">
            <v>AD133P260</v>
          </cell>
          <cell r="L872" t="str">
            <v>Option 1</v>
          </cell>
          <cell r="M872" t="str">
            <v>Option 1 No Override</v>
          </cell>
          <cell r="N872" t="str">
            <v>Form H Directors and Exec Dire</v>
          </cell>
          <cell r="O872" t="str">
            <v>P</v>
          </cell>
          <cell r="P872" t="str">
            <v>Option 1 No Override</v>
          </cell>
        </row>
        <row r="873">
          <cell r="A873">
            <v>109337</v>
          </cell>
          <cell r="B873" t="str">
            <v>THOMAS, MALLORY</v>
          </cell>
          <cell r="C873" t="str">
            <v>A</v>
          </cell>
          <cell r="D873">
            <v>175</v>
          </cell>
          <cell r="E873" t="str">
            <v>MalloryT@SpokaneSchools.org</v>
          </cell>
          <cell r="F873" t="str">
            <v>GONZALES, IRENE</v>
          </cell>
          <cell r="G873" t="str">
            <v>none</v>
          </cell>
          <cell r="H873" t="str">
            <v>none</v>
          </cell>
          <cell r="I873" t="str">
            <v>Tenured</v>
          </cell>
          <cell r="J873" t="str">
            <v>2012-13</v>
          </cell>
          <cell r="K873" t="str">
            <v>PR102P260</v>
          </cell>
          <cell r="L873" t="str">
            <v>Option 1</v>
          </cell>
          <cell r="M873" t="str">
            <v>Option 1 No Override</v>
          </cell>
          <cell r="N873" t="str">
            <v>Form F Principal or Assistant</v>
          </cell>
          <cell r="O873" t="str">
            <v>P</v>
          </cell>
          <cell r="P873" t="str">
            <v>Option 1 No Override</v>
          </cell>
        </row>
        <row r="874">
          <cell r="A874">
            <v>109352</v>
          </cell>
          <cell r="B874" t="str">
            <v>PAGE, MICHAEL A</v>
          </cell>
          <cell r="C874" t="str">
            <v>A</v>
          </cell>
          <cell r="D874">
            <v>414</v>
          </cell>
          <cell r="E874" t="str">
            <v>AaronM@SpokaneSchools.org</v>
          </cell>
          <cell r="F874" t="str">
            <v>HARRIS, GWEN M</v>
          </cell>
          <cell r="G874" t="str">
            <v>none</v>
          </cell>
          <cell r="H874" t="str">
            <v>none</v>
          </cell>
          <cell r="I874" t="str">
            <v>Tenured</v>
          </cell>
          <cell r="J874" t="str">
            <v>2012-13</v>
          </cell>
          <cell r="K874" t="str">
            <v>TE339P180</v>
          </cell>
          <cell r="L874" t="str">
            <v>Option 1, 2, 3 (PGP)</v>
          </cell>
          <cell r="M874" t="str">
            <v>Option 3 Year 1</v>
          </cell>
          <cell r="N874" t="str">
            <v>PGP Verification Form</v>
          </cell>
          <cell r="O874" t="str">
            <v>P</v>
          </cell>
          <cell r="P874" t="str">
            <v>Option 3 yr 2</v>
          </cell>
        </row>
        <row r="875">
          <cell r="A875">
            <v>109355</v>
          </cell>
          <cell r="B875" t="str">
            <v>HANSEN, JOSHUA R</v>
          </cell>
          <cell r="C875" t="str">
            <v>A</v>
          </cell>
          <cell r="D875">
            <v>464</v>
          </cell>
          <cell r="E875" t="str">
            <v>DanF@SpokaneSchools.org</v>
          </cell>
          <cell r="F875" t="str">
            <v>MATTSON, ELISSA J</v>
          </cell>
          <cell r="G875" t="str">
            <v>none</v>
          </cell>
          <cell r="H875" t="str">
            <v>none</v>
          </cell>
          <cell r="I875" t="str">
            <v>Tenured</v>
          </cell>
          <cell r="J875" t="str">
            <v>2012-13</v>
          </cell>
          <cell r="K875" t="str">
            <v>TE381P180</v>
          </cell>
          <cell r="L875" t="str">
            <v>Option 1, 2, 3 (PGP)</v>
          </cell>
          <cell r="M875" t="str">
            <v>Option 3 Year 3</v>
          </cell>
          <cell r="N875" t="str">
            <v>PGP Verification Form</v>
          </cell>
          <cell r="O875" t="str">
            <v>P</v>
          </cell>
          <cell r="P875" t="str">
            <v>TPEP</v>
          </cell>
        </row>
        <row r="876">
          <cell r="A876">
            <v>109357</v>
          </cell>
          <cell r="B876" t="str">
            <v>MARTIN, JUSTINA MARIE</v>
          </cell>
          <cell r="C876" t="str">
            <v>A</v>
          </cell>
          <cell r="D876">
            <v>175</v>
          </cell>
          <cell r="E876" t="str">
            <v>JustinaM@SpokaneSchools.org</v>
          </cell>
          <cell r="F876" t="str">
            <v>THOMAS, MALLORY</v>
          </cell>
          <cell r="H876" t="str">
            <v>none</v>
          </cell>
          <cell r="I876" t="str">
            <v>Tenured</v>
          </cell>
          <cell r="J876" t="str">
            <v>2012-13</v>
          </cell>
          <cell r="K876" t="str">
            <v>TE116P180</v>
          </cell>
          <cell r="L876" t="str">
            <v>Option 1, 2, 3 (PGP)</v>
          </cell>
          <cell r="M876" t="str">
            <v>Option 1</v>
          </cell>
          <cell r="N876" t="str">
            <v>Form A Teachers</v>
          </cell>
          <cell r="O876" t="str">
            <v>P</v>
          </cell>
          <cell r="P876" t="str">
            <v>Option 3 yr 1</v>
          </cell>
        </row>
        <row r="877">
          <cell r="A877">
            <v>109362</v>
          </cell>
          <cell r="B877" t="str">
            <v>ANDERSON, KELSEY L</v>
          </cell>
          <cell r="C877" t="str">
            <v>A</v>
          </cell>
          <cell r="D877">
            <v>305</v>
          </cell>
          <cell r="E877" t="str">
            <v>KelseyA@SpokaneSchools.org</v>
          </cell>
          <cell r="F877" t="str">
            <v>JORDAN, SHAWN D</v>
          </cell>
          <cell r="H877" t="str">
            <v>none</v>
          </cell>
          <cell r="I877" t="str">
            <v>Tenured</v>
          </cell>
          <cell r="J877" t="str">
            <v>2012-13</v>
          </cell>
          <cell r="K877" t="str">
            <v>TE317P180</v>
          </cell>
          <cell r="L877" t="str">
            <v>Option 1, 2, 3 (PGP)</v>
          </cell>
          <cell r="M877" t="str">
            <v>TPEP</v>
          </cell>
          <cell r="N877" t="str">
            <v>TPEP Pilot Summative</v>
          </cell>
          <cell r="O877" t="str">
            <v>P</v>
          </cell>
          <cell r="P877" t="str">
            <v>TPEP ?</v>
          </cell>
        </row>
        <row r="878">
          <cell r="A878">
            <v>109364</v>
          </cell>
          <cell r="B878" t="str">
            <v>CRAWFORD, JEFFREY D</v>
          </cell>
          <cell r="C878" t="str">
            <v>A</v>
          </cell>
          <cell r="D878">
            <v>303</v>
          </cell>
          <cell r="E878" t="str">
            <v>JeffC@SpokaneSchools.org</v>
          </cell>
          <cell r="F878" t="str">
            <v>KIGHT, KELLY K</v>
          </cell>
          <cell r="H878" t="str">
            <v>none</v>
          </cell>
          <cell r="I878" t="str">
            <v>Tenured</v>
          </cell>
          <cell r="J878" t="str">
            <v>2012-13</v>
          </cell>
          <cell r="K878" t="str">
            <v>TE201P180</v>
          </cell>
          <cell r="L878" t="str">
            <v>Option 1, 2, 3 (PGP)</v>
          </cell>
          <cell r="M878" t="str">
            <v>TPEP</v>
          </cell>
          <cell r="N878" t="str">
            <v>TPEP Pilot Summative</v>
          </cell>
          <cell r="O878" t="str">
            <v>P</v>
          </cell>
          <cell r="P878" t="str">
            <v>TPEP ?</v>
          </cell>
        </row>
        <row r="879">
          <cell r="A879">
            <v>109365</v>
          </cell>
          <cell r="B879" t="str">
            <v>DAVEY, MARGARET J</v>
          </cell>
          <cell r="C879" t="str">
            <v>A</v>
          </cell>
          <cell r="D879">
            <v>161</v>
          </cell>
          <cell r="E879" t="str">
            <v>PeggyDav@spokaneschools.org</v>
          </cell>
          <cell r="F879" t="str">
            <v>ADEN, MAILE ELIZABETH</v>
          </cell>
          <cell r="H879" t="str">
            <v>none</v>
          </cell>
          <cell r="I879" t="str">
            <v>Tenured</v>
          </cell>
          <cell r="J879" t="str">
            <v>2012-13</v>
          </cell>
          <cell r="K879" t="str">
            <v>TE309P180</v>
          </cell>
          <cell r="L879" t="str">
            <v>Option 1, 2, 3 (PGP)</v>
          </cell>
          <cell r="M879" t="str">
            <v>Option 3 Year 2</v>
          </cell>
          <cell r="N879" t="str">
            <v>Form E ESA Certificated Suppor</v>
          </cell>
          <cell r="O879" t="str">
            <v>P</v>
          </cell>
          <cell r="P879" t="str">
            <v>Option 3 yr 3</v>
          </cell>
        </row>
        <row r="880">
          <cell r="A880">
            <v>109366</v>
          </cell>
          <cell r="B880" t="str">
            <v>HILLSON, SHIRLYN R</v>
          </cell>
          <cell r="C880" t="str">
            <v>A</v>
          </cell>
          <cell r="D880">
            <v>210</v>
          </cell>
          <cell r="E880" t="str">
            <v>ShirlynH@SpokaneSchools.org</v>
          </cell>
          <cell r="F880" t="str">
            <v>MILOTA, CHARLENE A</v>
          </cell>
          <cell r="H880" t="str">
            <v>none</v>
          </cell>
          <cell r="I880" t="str">
            <v>Tenured</v>
          </cell>
          <cell r="J880" t="str">
            <v>2012-13</v>
          </cell>
          <cell r="K880" t="str">
            <v>TE150P180</v>
          </cell>
          <cell r="L880" t="str">
            <v>Option 1, 2, 3 (PGP)</v>
          </cell>
          <cell r="M880" t="str">
            <v>Option 3 Year 1</v>
          </cell>
          <cell r="N880" t="str">
            <v>PGP Verification Form</v>
          </cell>
          <cell r="O880" t="str">
            <v>P</v>
          </cell>
          <cell r="P880" t="str">
            <v>Option 3</v>
          </cell>
        </row>
        <row r="881">
          <cell r="A881">
            <v>109368</v>
          </cell>
          <cell r="B881" t="str">
            <v>KNIGHT, CYNTHIA K</v>
          </cell>
          <cell r="C881" t="str">
            <v>A</v>
          </cell>
          <cell r="D881">
            <v>183</v>
          </cell>
          <cell r="E881" t="str">
            <v>CindiK@SpokaneSchools.org</v>
          </cell>
          <cell r="F881" t="str">
            <v>DASHIELL, DEANNA D</v>
          </cell>
          <cell r="H881" t="str">
            <v>none</v>
          </cell>
          <cell r="I881" t="str">
            <v>Tenured</v>
          </cell>
          <cell r="J881" t="str">
            <v>2012-13</v>
          </cell>
          <cell r="K881" t="str">
            <v>TE309P180</v>
          </cell>
          <cell r="L881" t="str">
            <v>Option 1, 2, 3 (PGP)</v>
          </cell>
          <cell r="M881" t="str">
            <v>Option 3 Year 1</v>
          </cell>
          <cell r="N881" t="str">
            <v>PGP Verification Form</v>
          </cell>
          <cell r="O881" t="str">
            <v>P</v>
          </cell>
          <cell r="P881" t="str">
            <v>Option 3</v>
          </cell>
        </row>
        <row r="882">
          <cell r="A882">
            <v>109371</v>
          </cell>
          <cell r="B882" t="str">
            <v>GIBSON, SHANA R</v>
          </cell>
          <cell r="C882" t="str">
            <v>A</v>
          </cell>
          <cell r="D882">
            <v>157</v>
          </cell>
          <cell r="E882" t="str">
            <v>ShanaG@SpokaneSchools.org</v>
          </cell>
          <cell r="F882" t="str">
            <v>WILLIAMS, NANCY M</v>
          </cell>
          <cell r="G882" t="str">
            <v>none</v>
          </cell>
          <cell r="H882" t="str">
            <v>none</v>
          </cell>
          <cell r="I882" t="str">
            <v>Tenured</v>
          </cell>
          <cell r="J882" t="str">
            <v>2012-13</v>
          </cell>
          <cell r="K882" t="str">
            <v>TE309P180</v>
          </cell>
          <cell r="L882" t="str">
            <v>Option 1, 2, 3 (PGP)</v>
          </cell>
          <cell r="M882" t="str">
            <v>Option 1</v>
          </cell>
          <cell r="N882" t="str">
            <v>Form E ESA Certificated Suppor</v>
          </cell>
          <cell r="O882" t="str">
            <v>P</v>
          </cell>
          <cell r="P882" t="str">
            <v>Option 3 yr 1</v>
          </cell>
        </row>
        <row r="883">
          <cell r="A883">
            <v>109372</v>
          </cell>
          <cell r="B883" t="str">
            <v>MCCRACKEN, MICHAEL L.</v>
          </cell>
          <cell r="C883" t="str">
            <v>A</v>
          </cell>
          <cell r="D883">
            <v>315</v>
          </cell>
          <cell r="E883" t="str">
            <v>MikeMcC@SpokaneSchools.org</v>
          </cell>
          <cell r="F883" t="str">
            <v>HALE, BRETT JASON</v>
          </cell>
          <cell r="H883" t="str">
            <v>none</v>
          </cell>
          <cell r="I883" t="str">
            <v>Tenured</v>
          </cell>
          <cell r="J883" t="str">
            <v>2012-13</v>
          </cell>
          <cell r="K883" t="str">
            <v>TE158P180</v>
          </cell>
          <cell r="L883" t="str">
            <v>Option 1, 2, 3 (PGP)</v>
          </cell>
          <cell r="M883" t="str">
            <v>TPEP</v>
          </cell>
          <cell r="N883" t="str">
            <v>TPEP Pilot Summative</v>
          </cell>
          <cell r="O883" t="str">
            <v>P</v>
          </cell>
          <cell r="P883" t="str">
            <v>TPEP ?</v>
          </cell>
        </row>
        <row r="884">
          <cell r="A884">
            <v>109373</v>
          </cell>
          <cell r="B884" t="str">
            <v>JACKSON, JULIE L</v>
          </cell>
          <cell r="C884" t="str">
            <v>A</v>
          </cell>
          <cell r="D884">
            <v>159</v>
          </cell>
          <cell r="E884" t="str">
            <v>JulieJa@SpokaneSchools.org</v>
          </cell>
          <cell r="F884" t="str">
            <v>NACCARATO-KEELE, GINA L</v>
          </cell>
          <cell r="G884" t="str">
            <v>none</v>
          </cell>
          <cell r="H884" t="str">
            <v>none</v>
          </cell>
          <cell r="I884" t="str">
            <v>Tenured</v>
          </cell>
          <cell r="J884" t="str">
            <v>2012-13</v>
          </cell>
          <cell r="K884" t="str">
            <v>TE250P180</v>
          </cell>
          <cell r="L884" t="str">
            <v>Option 1, 2, 3 (PGP)</v>
          </cell>
          <cell r="M884" t="str">
            <v>Option 1</v>
          </cell>
          <cell r="N884" t="str">
            <v>Form A Teachers</v>
          </cell>
          <cell r="O884" t="str">
            <v>P</v>
          </cell>
          <cell r="P884" t="str">
            <v>Option 3 yr 1</v>
          </cell>
        </row>
        <row r="885">
          <cell r="A885">
            <v>109375</v>
          </cell>
          <cell r="B885" t="str">
            <v>KING, COLLEEN M.K.</v>
          </cell>
          <cell r="C885" t="str">
            <v>A</v>
          </cell>
          <cell r="D885">
            <v>108</v>
          </cell>
          <cell r="E885" t="str">
            <v>ColleenK@SpokaneSchools.org</v>
          </cell>
          <cell r="F885" t="str">
            <v>AWBERY, HEATHER L</v>
          </cell>
          <cell r="G885" t="str">
            <v>none</v>
          </cell>
          <cell r="H885" t="str">
            <v>none</v>
          </cell>
          <cell r="I885" t="str">
            <v>Tenured</v>
          </cell>
          <cell r="J885" t="str">
            <v>2012-13</v>
          </cell>
          <cell r="K885" t="str">
            <v>TE118P180</v>
          </cell>
          <cell r="L885" t="str">
            <v>Option 1, 2, 3 (PGP)</v>
          </cell>
          <cell r="M885" t="str">
            <v>Option 3 Year 1</v>
          </cell>
          <cell r="N885" t="str">
            <v>PGP Verification Form</v>
          </cell>
          <cell r="O885" t="str">
            <v>P</v>
          </cell>
          <cell r="P885" t="str">
            <v>Option 3</v>
          </cell>
        </row>
        <row r="886">
          <cell r="A886">
            <v>109376</v>
          </cell>
          <cell r="B886" t="str">
            <v>PASCAL, JOEY R</v>
          </cell>
          <cell r="C886" t="str">
            <v>A</v>
          </cell>
          <cell r="D886">
            <v>310</v>
          </cell>
          <cell r="F886" t="str">
            <v>LYNCH, CHRISTINE J</v>
          </cell>
          <cell r="I886" t="str">
            <v>Tenured</v>
          </cell>
          <cell r="J886" t="str">
            <v>2012-13</v>
          </cell>
          <cell r="M886" t="str">
            <v>Option 1</v>
          </cell>
          <cell r="N886" t="str">
            <v>Form D Bldg Level Support Staff</v>
          </cell>
          <cell r="O886" t="str">
            <v>P</v>
          </cell>
          <cell r="P886" t="str">
            <v>Option 1 no override</v>
          </cell>
        </row>
        <row r="887">
          <cell r="A887">
            <v>109376</v>
          </cell>
          <cell r="B887" t="str">
            <v>PASCAL, JOEY R</v>
          </cell>
          <cell r="C887" t="str">
            <v>A</v>
          </cell>
          <cell r="D887">
            <v>310</v>
          </cell>
          <cell r="E887" t="str">
            <v>JoeyP@SpokaneSchools.org</v>
          </cell>
          <cell r="F887" t="str">
            <v>FISK, STEPHEN J</v>
          </cell>
          <cell r="G887" t="str">
            <v>none</v>
          </cell>
          <cell r="H887" t="str">
            <v>none</v>
          </cell>
          <cell r="I887" t="str">
            <v>Tenured</v>
          </cell>
          <cell r="J887" t="str">
            <v>2012-13</v>
          </cell>
          <cell r="K887" t="str">
            <v>TE180P180</v>
          </cell>
          <cell r="L887" t="str">
            <v>Option 1, 2, 3 (PGP)</v>
          </cell>
          <cell r="M887" t="str">
            <v>TPEP</v>
          </cell>
          <cell r="N887" t="str">
            <v>TPEP Pilot Summative</v>
          </cell>
          <cell r="O887" t="str">
            <v>P</v>
          </cell>
          <cell r="P887" t="str">
            <v>TPEP ?</v>
          </cell>
        </row>
        <row r="888">
          <cell r="A888">
            <v>109377</v>
          </cell>
          <cell r="B888" t="str">
            <v>BLEECKER, WENDY S</v>
          </cell>
          <cell r="C888" t="str">
            <v>A</v>
          </cell>
          <cell r="D888">
            <v>581</v>
          </cell>
          <cell r="E888" t="str">
            <v>LindaWe@SpokaneSchools.org</v>
          </cell>
          <cell r="F888" t="str">
            <v>SPEAR, LORNA L</v>
          </cell>
          <cell r="G888" t="str">
            <v>none</v>
          </cell>
          <cell r="H888" t="str">
            <v>none</v>
          </cell>
          <cell r="I888" t="str">
            <v>Tenured</v>
          </cell>
          <cell r="J888" t="str">
            <v>2012-13</v>
          </cell>
          <cell r="K888" t="str">
            <v>AD130P260</v>
          </cell>
          <cell r="L888" t="str">
            <v>Option 1</v>
          </cell>
          <cell r="M888" t="str">
            <v>Option 1 No Override</v>
          </cell>
          <cell r="N888" t="str">
            <v>Form H Directors and Exec Dire</v>
          </cell>
        </row>
        <row r="889">
          <cell r="A889">
            <v>109378</v>
          </cell>
          <cell r="B889" t="str">
            <v>MULLIN, CORNELL M</v>
          </cell>
          <cell r="C889" t="str">
            <v>A</v>
          </cell>
          <cell r="D889">
            <v>305</v>
          </cell>
          <cell r="E889" t="str">
            <v>MikeMu@spokaneschools.org</v>
          </cell>
          <cell r="F889" t="str">
            <v>MALSAM, MICHAEL L</v>
          </cell>
          <cell r="H889" t="str">
            <v>none</v>
          </cell>
          <cell r="I889" t="str">
            <v>Tenured</v>
          </cell>
          <cell r="J889" t="str">
            <v>2012-13</v>
          </cell>
          <cell r="K889" t="str">
            <v>TE265P180</v>
          </cell>
          <cell r="L889" t="str">
            <v>Option 1, 2, 3 (PGP)</v>
          </cell>
          <cell r="M889" t="str">
            <v>Option 1</v>
          </cell>
          <cell r="N889" t="str">
            <v>Form A Teachers</v>
          </cell>
          <cell r="O889" t="str">
            <v>P</v>
          </cell>
          <cell r="P889" t="str">
            <v>Option 3 yr 1</v>
          </cell>
        </row>
        <row r="890">
          <cell r="A890">
            <v>109379</v>
          </cell>
          <cell r="B890" t="str">
            <v>NEPEAN, MICHAEL J</v>
          </cell>
          <cell r="C890" t="str">
            <v>A</v>
          </cell>
          <cell r="D890">
            <v>573</v>
          </cell>
          <cell r="E890" t="str">
            <v>KatieHi@SpokaneSchools.org</v>
          </cell>
          <cell r="F890" t="str">
            <v>WHITE, LISA</v>
          </cell>
          <cell r="G890" t="str">
            <v>none</v>
          </cell>
          <cell r="H890" t="str">
            <v>none</v>
          </cell>
          <cell r="I890" t="str">
            <v>Tenured</v>
          </cell>
          <cell r="J890" t="str">
            <v>2012-13</v>
          </cell>
          <cell r="K890" t="str">
            <v>IC127P202</v>
          </cell>
          <cell r="L890" t="str">
            <v>Option 1</v>
          </cell>
          <cell r="M890" t="str">
            <v>Option 1 No Override</v>
          </cell>
          <cell r="N890" t="str">
            <v>Form C Cert Central Regional S</v>
          </cell>
        </row>
        <row r="891">
          <cell r="A891">
            <v>109380</v>
          </cell>
          <cell r="B891" t="str">
            <v>DAVIS, MARY P</v>
          </cell>
          <cell r="C891" t="str">
            <v>A</v>
          </cell>
          <cell r="D891">
            <v>165</v>
          </cell>
          <cell r="E891" t="str">
            <v>MaryDa@SpokaneSchools.org</v>
          </cell>
          <cell r="F891" t="str">
            <v>ANDERSON, MEGHAN S</v>
          </cell>
          <cell r="H891" t="str">
            <v>none</v>
          </cell>
          <cell r="I891" t="str">
            <v>Tenured</v>
          </cell>
          <cell r="J891" t="str">
            <v>2012-13</v>
          </cell>
          <cell r="K891" t="str">
            <v>TE286P180</v>
          </cell>
          <cell r="L891" t="str">
            <v>Option 1, 2, 3 (PGP)</v>
          </cell>
          <cell r="M891" t="str">
            <v>Option 1</v>
          </cell>
          <cell r="N891" t="str">
            <v>Form E ESA Certificated Suppor</v>
          </cell>
          <cell r="O891" t="str">
            <v>P</v>
          </cell>
          <cell r="P891" t="str">
            <v>Option 3</v>
          </cell>
        </row>
        <row r="892">
          <cell r="A892">
            <v>109384</v>
          </cell>
          <cell r="B892" t="str">
            <v>GIRSHICK, BARBARA ANN</v>
          </cell>
          <cell r="C892" t="str">
            <v>A</v>
          </cell>
          <cell r="D892">
            <v>161</v>
          </cell>
          <cell r="E892" t="str">
            <v>BarbaraGi@SpokaneSchools.org</v>
          </cell>
          <cell r="F892" t="str">
            <v>ADEN, MAILE ELIZABETH</v>
          </cell>
          <cell r="H892" t="str">
            <v>none</v>
          </cell>
          <cell r="I892" t="str">
            <v>Tenured</v>
          </cell>
          <cell r="J892" t="str">
            <v>2012-13</v>
          </cell>
          <cell r="K892" t="str">
            <v>TE260P180</v>
          </cell>
          <cell r="L892" t="str">
            <v>Option 1, 2, 3 (PGP)</v>
          </cell>
          <cell r="M892" t="str">
            <v>Option 3 Year 2</v>
          </cell>
          <cell r="N892" t="str">
            <v>PGP Verification Form</v>
          </cell>
          <cell r="O892" t="str">
            <v>P</v>
          </cell>
          <cell r="P892" t="str">
            <v>Option 3 yr 3</v>
          </cell>
        </row>
        <row r="893">
          <cell r="A893">
            <v>109385</v>
          </cell>
          <cell r="B893" t="str">
            <v>SCHRUMPF, FREDERICK B</v>
          </cell>
          <cell r="C893" t="str">
            <v>A</v>
          </cell>
          <cell r="D893">
            <v>574</v>
          </cell>
          <cell r="E893" t="str">
            <v>VictoryaR@SpokaneSchools.org</v>
          </cell>
          <cell r="F893" t="str">
            <v>SPEAR, LORNA L</v>
          </cell>
          <cell r="G893" t="str">
            <v>none</v>
          </cell>
          <cell r="H893" t="str">
            <v>none</v>
          </cell>
          <cell r="I893" t="str">
            <v>Tenured</v>
          </cell>
          <cell r="J893" t="str">
            <v>2012-13</v>
          </cell>
          <cell r="K893" t="str">
            <v>CS114P260</v>
          </cell>
          <cell r="L893" t="str">
            <v>Option 1</v>
          </cell>
          <cell r="M893" t="str">
            <v>Option 1</v>
          </cell>
          <cell r="N893" t="str">
            <v>Form H Directors and Exec Dire</v>
          </cell>
          <cell r="O893" t="str">
            <v>P</v>
          </cell>
          <cell r="P893" t="str">
            <v>Option 1 No Override</v>
          </cell>
        </row>
        <row r="894">
          <cell r="A894">
            <v>109386</v>
          </cell>
          <cell r="B894" t="str">
            <v>NUNES, PHILIP A</v>
          </cell>
          <cell r="C894" t="str">
            <v>A</v>
          </cell>
          <cell r="D894">
            <v>199</v>
          </cell>
          <cell r="E894" t="str">
            <v>AngusNu@spokaneschools.org</v>
          </cell>
          <cell r="F894" t="str">
            <v>WEATHERRED, DAVID W</v>
          </cell>
          <cell r="H894" t="str">
            <v>none</v>
          </cell>
          <cell r="I894" t="str">
            <v>Tenured</v>
          </cell>
          <cell r="J894" t="str">
            <v>2012-13</v>
          </cell>
          <cell r="K894" t="str">
            <v>TE132P180</v>
          </cell>
          <cell r="L894" t="str">
            <v>Option 1, 2, 3 (PGP)</v>
          </cell>
          <cell r="M894" t="str">
            <v>Option 1</v>
          </cell>
          <cell r="N894" t="str">
            <v>Form A Teachers</v>
          </cell>
          <cell r="O894" t="str">
            <v>P</v>
          </cell>
          <cell r="P894" t="str">
            <v>Option 1</v>
          </cell>
        </row>
        <row r="895">
          <cell r="A895">
            <v>109391</v>
          </cell>
          <cell r="B895" t="str">
            <v>JOIREMAN, GREGORY A</v>
          </cell>
          <cell r="C895" t="str">
            <v>A</v>
          </cell>
          <cell r="D895">
            <v>320</v>
          </cell>
          <cell r="E895" t="str">
            <v>GregJ@SpokaneSchools.org</v>
          </cell>
          <cell r="F895" t="str">
            <v>SYLLING, ERIC T</v>
          </cell>
          <cell r="G895" t="str">
            <v>none</v>
          </cell>
          <cell r="H895" t="str">
            <v>none</v>
          </cell>
          <cell r="I895" t="str">
            <v>Tenured</v>
          </cell>
          <cell r="J895" t="str">
            <v>2012-13</v>
          </cell>
          <cell r="K895" t="str">
            <v>TE201P180</v>
          </cell>
          <cell r="L895" t="str">
            <v>Option 1, 2, 3 (PGP)</v>
          </cell>
          <cell r="M895" t="str">
            <v>TPEP</v>
          </cell>
          <cell r="N895" t="str">
            <v>Form A Teachers</v>
          </cell>
          <cell r="P895" t="str">
            <v>6/26 - evals on the way</v>
          </cell>
        </row>
        <row r="896">
          <cell r="A896">
            <v>109406</v>
          </cell>
          <cell r="B896" t="str">
            <v>DECKER, MEGAN A</v>
          </cell>
          <cell r="C896" t="str">
            <v>A</v>
          </cell>
          <cell r="D896">
            <v>320</v>
          </cell>
          <cell r="E896" t="str">
            <v>MeganD@SpokaneSchools.org</v>
          </cell>
          <cell r="F896" t="str">
            <v>SYLLING, ERIC T</v>
          </cell>
          <cell r="G896" t="str">
            <v>none</v>
          </cell>
          <cell r="H896" t="str">
            <v>none</v>
          </cell>
          <cell r="I896" t="str">
            <v>Tenured</v>
          </cell>
          <cell r="J896" t="str">
            <v>2012-13</v>
          </cell>
          <cell r="K896" t="str">
            <v>TE289P180</v>
          </cell>
          <cell r="L896" t="str">
            <v>Option 1</v>
          </cell>
          <cell r="M896" t="str">
            <v>Option 1</v>
          </cell>
          <cell r="N896" t="str">
            <v>Form E ESA Certificated Suppor</v>
          </cell>
          <cell r="O896" t="str">
            <v>P</v>
          </cell>
          <cell r="P896" t="str">
            <v>?</v>
          </cell>
        </row>
        <row r="897">
          <cell r="A897">
            <v>109413</v>
          </cell>
          <cell r="B897" t="str">
            <v>GELVIN, BETSY K</v>
          </cell>
          <cell r="C897" t="str">
            <v>A</v>
          </cell>
          <cell r="D897">
            <v>303</v>
          </cell>
          <cell r="E897" t="str">
            <v>BetsyG@SpokaneSchools.org</v>
          </cell>
          <cell r="F897" t="str">
            <v>BENDER, TODD J</v>
          </cell>
          <cell r="H897" t="str">
            <v>none</v>
          </cell>
          <cell r="I897" t="str">
            <v>Tenured</v>
          </cell>
          <cell r="J897" t="str">
            <v>2012-13</v>
          </cell>
          <cell r="K897" t="str">
            <v>TE293P180</v>
          </cell>
          <cell r="L897" t="str">
            <v>Option 1, 2, 3 (PGP)</v>
          </cell>
          <cell r="M897" t="str">
            <v>Option 1</v>
          </cell>
          <cell r="N897" t="str">
            <v>Form E ESA Certificated Suppor</v>
          </cell>
          <cell r="O897" t="str">
            <v>P</v>
          </cell>
          <cell r="P897" t="str">
            <v>?</v>
          </cell>
        </row>
        <row r="898">
          <cell r="A898">
            <v>109421</v>
          </cell>
          <cell r="B898" t="str">
            <v>REYNOLDS, ELIZABETH B</v>
          </cell>
          <cell r="C898" t="str">
            <v>A</v>
          </cell>
          <cell r="D898">
            <v>181</v>
          </cell>
          <cell r="E898" t="str">
            <v>BetsyRe@SpokaneSchools.org</v>
          </cell>
          <cell r="F898" t="str">
            <v>GWINN, MICHELLE M</v>
          </cell>
          <cell r="G898" t="str">
            <v>none</v>
          </cell>
          <cell r="H898" t="str">
            <v>none</v>
          </cell>
          <cell r="I898" t="str">
            <v>Tenured</v>
          </cell>
          <cell r="J898" t="str">
            <v>2012-13</v>
          </cell>
          <cell r="K898" t="str">
            <v>TE310P180</v>
          </cell>
          <cell r="L898" t="str">
            <v>Option 1, 2, 3 (PGP)</v>
          </cell>
          <cell r="M898" t="str">
            <v>Option 1</v>
          </cell>
          <cell r="N898" t="str">
            <v>Form E ESA Certificated Suppor</v>
          </cell>
          <cell r="O898" t="str">
            <v>P</v>
          </cell>
          <cell r="P898" t="str">
            <v>Option 1</v>
          </cell>
        </row>
        <row r="899">
          <cell r="A899">
            <v>109446</v>
          </cell>
          <cell r="B899" t="str">
            <v>RATCLIFFE-PHILLIPS, PATRICIA A</v>
          </cell>
          <cell r="C899" t="str">
            <v>A</v>
          </cell>
          <cell r="D899">
            <v>139</v>
          </cell>
          <cell r="E899" t="str">
            <v>PatriciaR@SpokaneSchools.org</v>
          </cell>
          <cell r="F899" t="str">
            <v>FORSYTHE, RITA M</v>
          </cell>
          <cell r="H899" t="str">
            <v>none</v>
          </cell>
          <cell r="I899" t="str">
            <v>Tenured</v>
          </cell>
          <cell r="J899" t="str">
            <v>2012-13</v>
          </cell>
          <cell r="K899" t="str">
            <v>TE126P180</v>
          </cell>
          <cell r="L899" t="str">
            <v>Option 1, 2, 3 (PGP)</v>
          </cell>
          <cell r="M899" t="str">
            <v>Option 3 Year 1</v>
          </cell>
          <cell r="N899" t="str">
            <v>PGP Verification Form</v>
          </cell>
          <cell r="O899" t="str">
            <v>P</v>
          </cell>
          <cell r="P899" t="str">
            <v>Option 3</v>
          </cell>
        </row>
        <row r="900">
          <cell r="A900">
            <v>109447</v>
          </cell>
          <cell r="B900" t="str">
            <v>MILLER, BARBARA A</v>
          </cell>
          <cell r="C900" t="str">
            <v>A</v>
          </cell>
          <cell r="D900">
            <v>111</v>
          </cell>
          <cell r="E900" t="str">
            <v>BarbaraMi@SpokaneSchools.org</v>
          </cell>
          <cell r="F900" t="str">
            <v>KECK, JENNIFER ANNE</v>
          </cell>
          <cell r="H900" t="str">
            <v>none</v>
          </cell>
          <cell r="I900" t="str">
            <v>Tenured</v>
          </cell>
          <cell r="J900" t="str">
            <v>2012-13</v>
          </cell>
          <cell r="K900" t="str">
            <v>TE242P180</v>
          </cell>
          <cell r="L900" t="str">
            <v>Option 1, 2, 3 (PGP)</v>
          </cell>
          <cell r="M900" t="str">
            <v>Option 3 Year 1</v>
          </cell>
          <cell r="N900" t="str">
            <v>PGP Verification Form</v>
          </cell>
          <cell r="O900" t="str">
            <v>P</v>
          </cell>
          <cell r="P900" t="str">
            <v>Option 3</v>
          </cell>
        </row>
        <row r="901">
          <cell r="A901">
            <v>109449</v>
          </cell>
          <cell r="B901" t="str">
            <v>STERN, BARBARA A</v>
          </cell>
          <cell r="C901" t="str">
            <v>L</v>
          </cell>
          <cell r="D901">
            <v>147</v>
          </cell>
          <cell r="E901" t="str">
            <v>BarbaraSt@SpokaneSchools.org</v>
          </cell>
          <cell r="F901" t="str">
            <v>MELODY, BRIAN</v>
          </cell>
          <cell r="H901" t="str">
            <v>none</v>
          </cell>
          <cell r="I901" t="str">
            <v>Tenured</v>
          </cell>
          <cell r="J901" t="str">
            <v>2012-13</v>
          </cell>
          <cell r="K901" t="str">
            <v>TE297P180</v>
          </cell>
          <cell r="L901" t="str">
            <v>Option 1, 2, 3 (PGP)</v>
          </cell>
          <cell r="M901" t="str">
            <v>Option 1</v>
          </cell>
          <cell r="N901" t="str">
            <v>Form A Teachers</v>
          </cell>
        </row>
        <row r="902">
          <cell r="A902">
            <v>109450</v>
          </cell>
          <cell r="B902" t="str">
            <v>BANTILAN, SUZANNE L</v>
          </cell>
          <cell r="C902" t="str">
            <v>A</v>
          </cell>
          <cell r="D902">
            <v>121</v>
          </cell>
          <cell r="E902" t="str">
            <v>SuzanneB@SpokaneSchools.org</v>
          </cell>
          <cell r="F902" t="str">
            <v>WILLIAMS, RONA J</v>
          </cell>
          <cell r="G902" t="str">
            <v>none</v>
          </cell>
          <cell r="H902" t="str">
            <v>none</v>
          </cell>
          <cell r="I902" t="str">
            <v>Tenured</v>
          </cell>
          <cell r="J902" t="str">
            <v>2012-13</v>
          </cell>
          <cell r="K902" t="str">
            <v>TE128P180</v>
          </cell>
          <cell r="L902" t="str">
            <v>Option 1, 2, 3 (PGP)</v>
          </cell>
          <cell r="M902" t="str">
            <v>Option 3 Year 2</v>
          </cell>
          <cell r="N902" t="str">
            <v>PGP Verification Form</v>
          </cell>
          <cell r="O902" t="str">
            <v>P</v>
          </cell>
          <cell r="P902" t="str">
            <v>Option 3 yr 3</v>
          </cell>
        </row>
        <row r="903">
          <cell r="A903">
            <v>109451</v>
          </cell>
          <cell r="B903" t="str">
            <v>RICE, SUSAN TRACY</v>
          </cell>
          <cell r="C903" t="str">
            <v>A</v>
          </cell>
          <cell r="D903">
            <v>137</v>
          </cell>
          <cell r="E903" t="str">
            <v>TracyR@spokaneschools.org</v>
          </cell>
          <cell r="F903" t="str">
            <v>WEBER, MARY FRANCES</v>
          </cell>
          <cell r="G903" t="str">
            <v>none</v>
          </cell>
          <cell r="H903" t="str">
            <v>none</v>
          </cell>
          <cell r="I903" t="str">
            <v>Tenured</v>
          </cell>
          <cell r="J903" t="str">
            <v>2012-13</v>
          </cell>
          <cell r="K903" t="str">
            <v>TE250P180</v>
          </cell>
          <cell r="L903" t="str">
            <v>Option 1, 2, 3 (PGP)</v>
          </cell>
          <cell r="M903" t="str">
            <v>Option 1</v>
          </cell>
          <cell r="N903" t="str">
            <v>Form A Teachers</v>
          </cell>
          <cell r="O903" t="str">
            <v>P</v>
          </cell>
          <cell r="P903" t="str">
            <v>Option 1</v>
          </cell>
        </row>
        <row r="904">
          <cell r="A904">
            <v>109456</v>
          </cell>
          <cell r="B904" t="str">
            <v>MAHER, DEBORAH B</v>
          </cell>
          <cell r="C904" t="str">
            <v>A</v>
          </cell>
          <cell r="D904">
            <v>181</v>
          </cell>
          <cell r="E904" t="str">
            <v>DeborahM@SpokaneSchools.org</v>
          </cell>
          <cell r="F904" t="str">
            <v>NEWSUM, DEBORAH M</v>
          </cell>
          <cell r="G904" t="str">
            <v>none</v>
          </cell>
          <cell r="H904" t="str">
            <v>none</v>
          </cell>
          <cell r="I904" t="str">
            <v>Tenured</v>
          </cell>
          <cell r="J904" t="str">
            <v>2012-13</v>
          </cell>
          <cell r="K904" t="str">
            <v>TE116P180</v>
          </cell>
          <cell r="L904" t="str">
            <v>Option 1, 2, 3 (PGP)</v>
          </cell>
          <cell r="M904" t="str">
            <v>Option 3 Year 3</v>
          </cell>
          <cell r="N904" t="str">
            <v>PGP Verification Form</v>
          </cell>
          <cell r="O904" t="str">
            <v>P</v>
          </cell>
          <cell r="P904" t="str">
            <v>Option 1 Rotation</v>
          </cell>
        </row>
        <row r="905">
          <cell r="A905">
            <v>109487</v>
          </cell>
          <cell r="B905" t="str">
            <v>SCHULTE, JAMIE</v>
          </cell>
          <cell r="C905" t="str">
            <v>A</v>
          </cell>
          <cell r="D905">
            <v>147</v>
          </cell>
          <cell r="E905" t="str">
            <v>JamieS@SpokaneSchools.org</v>
          </cell>
          <cell r="F905" t="str">
            <v>DEMAREST, CHARLES A</v>
          </cell>
          <cell r="G905" t="str">
            <v>none</v>
          </cell>
          <cell r="H905" t="str">
            <v>none</v>
          </cell>
          <cell r="I905" t="str">
            <v>Tenured</v>
          </cell>
          <cell r="J905" t="str">
            <v>2012-13</v>
          </cell>
          <cell r="K905" t="str">
            <v>TE127P180</v>
          </cell>
          <cell r="L905" t="str">
            <v>Option 1, 2, 3 (PGP)</v>
          </cell>
          <cell r="M905" t="str">
            <v>Option 1</v>
          </cell>
          <cell r="N905" t="str">
            <v>Form A Teachers</v>
          </cell>
          <cell r="O905" t="str">
            <v>P</v>
          </cell>
          <cell r="P905" t="str">
            <v>TPEP</v>
          </cell>
        </row>
        <row r="906">
          <cell r="A906">
            <v>109498</v>
          </cell>
          <cell r="B906" t="str">
            <v>GAGE, KIMBERLY</v>
          </cell>
          <cell r="C906" t="str">
            <v>A</v>
          </cell>
          <cell r="D906">
            <v>147</v>
          </cell>
          <cell r="E906" t="str">
            <v>KimG@SpokaneSchools.org</v>
          </cell>
          <cell r="F906" t="str">
            <v>DEMAREST, CHARLES A</v>
          </cell>
          <cell r="G906" t="str">
            <v>none</v>
          </cell>
          <cell r="H906" t="str">
            <v>none</v>
          </cell>
          <cell r="I906" t="str">
            <v>Tenured</v>
          </cell>
          <cell r="J906" t="str">
            <v>2012-13</v>
          </cell>
          <cell r="K906" t="str">
            <v>TE127P180</v>
          </cell>
          <cell r="L906" t="str">
            <v>Option 1, 2, 3 (PGP)</v>
          </cell>
          <cell r="M906" t="str">
            <v>TPEP</v>
          </cell>
          <cell r="N906" t="str">
            <v>TPEP Pilot Summative</v>
          </cell>
          <cell r="O906" t="str">
            <v>P</v>
          </cell>
          <cell r="P906" t="str">
            <v>TPEP</v>
          </cell>
        </row>
        <row r="907">
          <cell r="A907">
            <v>109501</v>
          </cell>
          <cell r="B907" t="str">
            <v>KINE, LISA A</v>
          </cell>
          <cell r="C907" t="str">
            <v>A</v>
          </cell>
          <cell r="D907">
            <v>177</v>
          </cell>
          <cell r="E907" t="str">
            <v>LisaKi@SpokaneSchools.org</v>
          </cell>
          <cell r="F907" t="str">
            <v>PACHECO, LISA ANGELINE</v>
          </cell>
          <cell r="G907" t="str">
            <v>none</v>
          </cell>
          <cell r="H907" t="str">
            <v>none</v>
          </cell>
          <cell r="I907" t="str">
            <v>Tenured</v>
          </cell>
          <cell r="J907" t="str">
            <v>2012-13</v>
          </cell>
          <cell r="K907" t="str">
            <v>TE129P180</v>
          </cell>
          <cell r="L907" t="str">
            <v>Option 1, 2, 3 (PGP)</v>
          </cell>
          <cell r="M907" t="str">
            <v>Option 3 Year 1</v>
          </cell>
          <cell r="N907" t="str">
            <v>PGP Verification Form</v>
          </cell>
          <cell r="O907" t="str">
            <v>P</v>
          </cell>
          <cell r="P907" t="str">
            <v>Option 3</v>
          </cell>
        </row>
        <row r="908">
          <cell r="A908">
            <v>109506</v>
          </cell>
          <cell r="B908" t="str">
            <v>GANNON, CARLY A</v>
          </cell>
          <cell r="C908" t="str">
            <v>A</v>
          </cell>
          <cell r="D908">
            <v>113</v>
          </cell>
          <cell r="E908" t="str">
            <v>CarlyG@SpokaneSchools.org</v>
          </cell>
          <cell r="F908" t="str">
            <v>LOCKWOOD, JULIA R</v>
          </cell>
          <cell r="G908" t="str">
            <v>none</v>
          </cell>
          <cell r="H908" t="str">
            <v>none</v>
          </cell>
          <cell r="I908" t="str">
            <v>Tenured</v>
          </cell>
          <cell r="J908" t="str">
            <v>2012-13</v>
          </cell>
          <cell r="K908" t="str">
            <v>TE141P180</v>
          </cell>
          <cell r="L908" t="str">
            <v>Option 1, 2, 3 (PGP)</v>
          </cell>
          <cell r="M908" t="str">
            <v>Option 1</v>
          </cell>
          <cell r="N908" t="str">
            <v>Form A Teachers</v>
          </cell>
          <cell r="O908" t="str">
            <v>P</v>
          </cell>
          <cell r="P908" t="str">
            <v>Option 1</v>
          </cell>
        </row>
        <row r="909">
          <cell r="A909">
            <v>109513</v>
          </cell>
          <cell r="B909" t="str">
            <v>HOLLENBECK, JENA M</v>
          </cell>
          <cell r="C909" t="str">
            <v>A</v>
          </cell>
          <cell r="D909">
            <v>193</v>
          </cell>
          <cell r="E909" t="str">
            <v>JenaH@SpokaneSchools.org</v>
          </cell>
          <cell r="F909" t="str">
            <v>LUND, BEVERLY G</v>
          </cell>
          <cell r="H909" t="str">
            <v>none</v>
          </cell>
          <cell r="I909" t="str">
            <v>Tenured</v>
          </cell>
          <cell r="J909" t="str">
            <v>2012-13</v>
          </cell>
          <cell r="K909" t="str">
            <v>TE114P180</v>
          </cell>
          <cell r="L909" t="str">
            <v>Option 1, 2, 3 (PGP)</v>
          </cell>
          <cell r="M909" t="str">
            <v>Option 3 Year 1</v>
          </cell>
          <cell r="N909" t="str">
            <v>PGP Verification Form</v>
          </cell>
          <cell r="O909" t="str">
            <v>P</v>
          </cell>
          <cell r="P909" t="str">
            <v>Option 1 Rotation</v>
          </cell>
        </row>
        <row r="910">
          <cell r="A910">
            <v>109530</v>
          </cell>
          <cell r="B910" t="str">
            <v>STANNARD, JULIE A</v>
          </cell>
          <cell r="C910" t="str">
            <v>A</v>
          </cell>
          <cell r="D910">
            <v>187</v>
          </cell>
          <cell r="E910" t="str">
            <v>JulieSt@SpokaneSchools.org</v>
          </cell>
          <cell r="F910" t="str">
            <v>RICHARDSON, HEATHER N</v>
          </cell>
          <cell r="H910" t="str">
            <v>none</v>
          </cell>
          <cell r="I910" t="str">
            <v>Tenured</v>
          </cell>
          <cell r="J910" t="str">
            <v>2012-13</v>
          </cell>
          <cell r="K910" t="str">
            <v>TE115P180</v>
          </cell>
          <cell r="L910" t="str">
            <v>Option 1, 2, 3 (PGP)</v>
          </cell>
          <cell r="M910" t="str">
            <v>Option 1</v>
          </cell>
          <cell r="N910" t="str">
            <v>Form A Teachers</v>
          </cell>
          <cell r="O910" t="str">
            <v>P</v>
          </cell>
          <cell r="P910" t="str">
            <v>Option 1</v>
          </cell>
        </row>
        <row r="911">
          <cell r="A911">
            <v>109536</v>
          </cell>
          <cell r="B911" t="str">
            <v>ANSELMO, ANTHONY R</v>
          </cell>
          <cell r="C911" t="str">
            <v>A</v>
          </cell>
          <cell r="D911">
            <v>320</v>
          </cell>
          <cell r="E911" t="str">
            <v>TonyAn@SpokaneSchools.org</v>
          </cell>
          <cell r="F911" t="str">
            <v>HIGH-EDWARD, JAMES P</v>
          </cell>
          <cell r="G911" t="str">
            <v>none</v>
          </cell>
          <cell r="H911" t="str">
            <v>none</v>
          </cell>
          <cell r="I911" t="str">
            <v>Tenured</v>
          </cell>
          <cell r="J911" t="str">
            <v>2012-13</v>
          </cell>
          <cell r="K911" t="str">
            <v>TE203P180</v>
          </cell>
          <cell r="L911" t="str">
            <v>Option 1, 2, 3 (PGP)</v>
          </cell>
          <cell r="M911" t="str">
            <v>Option 3 Year 3</v>
          </cell>
          <cell r="N911" t="str">
            <v>Form A Teachers</v>
          </cell>
          <cell r="P911" t="str">
            <v>6/26 - evals on the way</v>
          </cell>
        </row>
        <row r="912">
          <cell r="A912">
            <v>109545</v>
          </cell>
          <cell r="B912" t="str">
            <v>WACO, THERESA A</v>
          </cell>
          <cell r="C912" t="str">
            <v>A</v>
          </cell>
          <cell r="D912">
            <v>187</v>
          </cell>
          <cell r="E912" t="str">
            <v>TheresaWa@SpokaneSchools.org</v>
          </cell>
          <cell r="F912" t="str">
            <v>RICHARDSON, HEATHER N</v>
          </cell>
          <cell r="H912" t="str">
            <v>none</v>
          </cell>
          <cell r="I912" t="str">
            <v>Tenured</v>
          </cell>
          <cell r="J912" t="str">
            <v>2012-13</v>
          </cell>
          <cell r="K912" t="str">
            <v>TE264P180</v>
          </cell>
          <cell r="L912" t="str">
            <v>Option 1, 2, 3 (PGP)</v>
          </cell>
          <cell r="M912" t="str">
            <v>Option 1</v>
          </cell>
          <cell r="N912" t="str">
            <v>Form A Teachers</v>
          </cell>
          <cell r="O912" t="str">
            <v>P</v>
          </cell>
          <cell r="P912" t="str">
            <v>Option 3</v>
          </cell>
        </row>
        <row r="913">
          <cell r="A913">
            <v>109547</v>
          </cell>
          <cell r="B913" t="str">
            <v>RIEBE, SUSANNA G</v>
          </cell>
          <cell r="C913" t="str">
            <v>A</v>
          </cell>
          <cell r="D913">
            <v>139</v>
          </cell>
          <cell r="E913" t="str">
            <v>SusannaR@SpokaneSchools.org</v>
          </cell>
          <cell r="F913" t="str">
            <v>FORSYTHE, RITA M</v>
          </cell>
          <cell r="G913" t="str">
            <v>none</v>
          </cell>
          <cell r="H913" t="str">
            <v>none</v>
          </cell>
          <cell r="I913" t="str">
            <v>Tenured</v>
          </cell>
          <cell r="J913" t="str">
            <v>2012-13</v>
          </cell>
          <cell r="K913" t="str">
            <v>TE114P180</v>
          </cell>
          <cell r="L913" t="str">
            <v>Option 1, 2, 3 (PGP)</v>
          </cell>
          <cell r="M913" t="str">
            <v>TPEP</v>
          </cell>
          <cell r="N913" t="str">
            <v>TPEP Pilot Summative</v>
          </cell>
          <cell r="O913" t="str">
            <v>P</v>
          </cell>
          <cell r="P913" t="str">
            <v>TPEP</v>
          </cell>
        </row>
        <row r="914">
          <cell r="A914">
            <v>109584</v>
          </cell>
          <cell r="B914" t="str">
            <v>RENNER, LESA M</v>
          </cell>
          <cell r="C914" t="str">
            <v>A</v>
          </cell>
          <cell r="D914">
            <v>464</v>
          </cell>
          <cell r="E914" t="str">
            <v>HydeeR@SpokaneSchools.org</v>
          </cell>
          <cell r="F914" t="str">
            <v>MATTSON, ELISSA J</v>
          </cell>
          <cell r="G914" t="str">
            <v>none</v>
          </cell>
          <cell r="H914" t="str">
            <v>none</v>
          </cell>
          <cell r="I914" t="str">
            <v>Tenured</v>
          </cell>
          <cell r="J914" t="str">
            <v>2012-13</v>
          </cell>
          <cell r="K914" t="str">
            <v>TE289P180</v>
          </cell>
          <cell r="L914" t="str">
            <v>Option 1, 2, 3 (PGP)</v>
          </cell>
          <cell r="M914" t="str">
            <v>Option 3 Year 1</v>
          </cell>
          <cell r="N914" t="str">
            <v>PGP Verification Form</v>
          </cell>
          <cell r="O914" t="str">
            <v>P</v>
          </cell>
          <cell r="P914" t="str">
            <v>Option 3</v>
          </cell>
        </row>
        <row r="915">
          <cell r="A915">
            <v>109585</v>
          </cell>
          <cell r="B915" t="str">
            <v>TRUITT, MATTHEW A</v>
          </cell>
          <cell r="C915" t="str">
            <v>A</v>
          </cell>
          <cell r="D915">
            <v>137</v>
          </cell>
          <cell r="E915" t="str">
            <v>MattT@SpokaneSchools.org</v>
          </cell>
          <cell r="F915" t="str">
            <v>ADEN, MAILE ELIZABETH</v>
          </cell>
          <cell r="G915" t="str">
            <v>none</v>
          </cell>
          <cell r="H915" t="str">
            <v>none</v>
          </cell>
          <cell r="I915" t="str">
            <v>Tenured</v>
          </cell>
          <cell r="J915" t="str">
            <v>2012-13</v>
          </cell>
          <cell r="K915" t="str">
            <v>TE105P180</v>
          </cell>
          <cell r="L915" t="str">
            <v>Option 1</v>
          </cell>
          <cell r="M915" t="str">
            <v>Option 1 No Override</v>
          </cell>
          <cell r="N915" t="str">
            <v>Form G Principal Assistants</v>
          </cell>
          <cell r="O915" t="str">
            <v>P</v>
          </cell>
          <cell r="P915" t="str">
            <v>PA</v>
          </cell>
        </row>
        <row r="916">
          <cell r="A916">
            <v>109607</v>
          </cell>
          <cell r="B916" t="str">
            <v>CLEVELAND, MARIANNA I.</v>
          </cell>
          <cell r="C916" t="str">
            <v>A</v>
          </cell>
          <cell r="D916">
            <v>108</v>
          </cell>
          <cell r="E916" t="str">
            <v>MariC@SpokaneSchools.org</v>
          </cell>
          <cell r="F916" t="str">
            <v>AWBERY, HEATHER L</v>
          </cell>
          <cell r="G916" t="str">
            <v>none</v>
          </cell>
          <cell r="H916" t="str">
            <v>none</v>
          </cell>
          <cell r="I916" t="str">
            <v>Tenured</v>
          </cell>
          <cell r="J916" t="str">
            <v>2012-13</v>
          </cell>
          <cell r="K916" t="str">
            <v>TE116P180</v>
          </cell>
          <cell r="L916" t="str">
            <v>Option 1, 2, 3 (PGP)</v>
          </cell>
          <cell r="M916" t="str">
            <v>Option 1</v>
          </cell>
          <cell r="N916" t="str">
            <v>Form A Teachers</v>
          </cell>
          <cell r="O916" t="str">
            <v>P</v>
          </cell>
          <cell r="P916" t="str">
            <v>Option 1</v>
          </cell>
        </row>
        <row r="917">
          <cell r="A917">
            <v>109608</v>
          </cell>
          <cell r="B917" t="str">
            <v>LINDEL, MARK LARRY</v>
          </cell>
          <cell r="C917" t="str">
            <v>A</v>
          </cell>
          <cell r="D917">
            <v>151</v>
          </cell>
          <cell r="E917" t="str">
            <v>LarryL@spokaneschools.org</v>
          </cell>
          <cell r="F917" t="str">
            <v>FORSYTHE, RITA M</v>
          </cell>
          <cell r="H917" t="str">
            <v>none</v>
          </cell>
          <cell r="I917" t="str">
            <v>Tenured</v>
          </cell>
          <cell r="J917" t="str">
            <v>2012-13</v>
          </cell>
          <cell r="K917" t="str">
            <v>TE123P180</v>
          </cell>
          <cell r="L917" t="str">
            <v>Option 1, 2, 3 (PGP)</v>
          </cell>
          <cell r="M917" t="str">
            <v>Option 1</v>
          </cell>
          <cell r="N917" t="str">
            <v>Form A Teachers</v>
          </cell>
          <cell r="O917" t="str">
            <v>P</v>
          </cell>
          <cell r="P917" t="str">
            <v>Option 1</v>
          </cell>
        </row>
        <row r="918">
          <cell r="A918">
            <v>109608</v>
          </cell>
          <cell r="B918" t="str">
            <v>LINDEL, MARK LARRY</v>
          </cell>
          <cell r="C918" t="str">
            <v>A</v>
          </cell>
          <cell r="D918">
            <v>151</v>
          </cell>
          <cell r="F918" t="str">
            <v>WEATHERRED, DAVID</v>
          </cell>
          <cell r="I918" t="str">
            <v>Tenured</v>
          </cell>
          <cell r="J918" t="str">
            <v>2012-13</v>
          </cell>
          <cell r="M918" t="str">
            <v>Option 1</v>
          </cell>
          <cell r="N918" t="str">
            <v>Form A Teachers</v>
          </cell>
          <cell r="O918" t="str">
            <v>P</v>
          </cell>
          <cell r="P918" t="str">
            <v>Option 1</v>
          </cell>
        </row>
        <row r="919">
          <cell r="A919">
            <v>109613</v>
          </cell>
          <cell r="B919" t="str">
            <v>LECKNER, LAURIE</v>
          </cell>
          <cell r="C919" t="str">
            <v>A</v>
          </cell>
          <cell r="D919">
            <v>121</v>
          </cell>
          <cell r="E919" t="str">
            <v>LaurieL@SpokaneSchools.org</v>
          </cell>
          <cell r="F919" t="str">
            <v>WILLIAMS, RONA J</v>
          </cell>
          <cell r="G919" t="str">
            <v>none</v>
          </cell>
          <cell r="H919" t="str">
            <v>none</v>
          </cell>
          <cell r="I919" t="str">
            <v>Tenured</v>
          </cell>
          <cell r="J919" t="str">
            <v>2012-13</v>
          </cell>
          <cell r="K919" t="str">
            <v>TE116P180</v>
          </cell>
          <cell r="L919" t="str">
            <v>Option 1, 2, 3 (PGP)</v>
          </cell>
          <cell r="M919" t="str">
            <v>Option 3 Year 1</v>
          </cell>
          <cell r="N919" t="str">
            <v>PGP Verification Form</v>
          </cell>
          <cell r="O919" t="str">
            <v>P</v>
          </cell>
          <cell r="P919" t="str">
            <v>Option 3 yr 2</v>
          </cell>
        </row>
        <row r="920">
          <cell r="A920">
            <v>109628</v>
          </cell>
          <cell r="B920" t="str">
            <v>KELLEY, SCOTT A</v>
          </cell>
          <cell r="C920" t="str">
            <v>A</v>
          </cell>
          <cell r="D920">
            <v>252</v>
          </cell>
          <cell r="E920" t="str">
            <v>ScottKell@SpokaneSchools.org</v>
          </cell>
          <cell r="F920" t="str">
            <v>ROBNETT, DOUGLAS BRUCE</v>
          </cell>
          <cell r="I920" t="str">
            <v>Tenured</v>
          </cell>
          <cell r="J920" t="str">
            <v>2012-13</v>
          </cell>
          <cell r="K920" t="str">
            <v>TE150P180</v>
          </cell>
          <cell r="L920" t="str">
            <v>Option 1, 2, 3 (PGP)</v>
          </cell>
          <cell r="M920" t="str">
            <v>Option 1</v>
          </cell>
          <cell r="N920" t="str">
            <v>Form A Teachers</v>
          </cell>
          <cell r="O920" t="str">
            <v>P</v>
          </cell>
          <cell r="P920" t="str">
            <v>?</v>
          </cell>
        </row>
        <row r="921">
          <cell r="A921">
            <v>109670</v>
          </cell>
          <cell r="B921" t="str">
            <v>LEE, KRISTEN E</v>
          </cell>
          <cell r="C921" t="str">
            <v>A</v>
          </cell>
          <cell r="D921">
            <v>111</v>
          </cell>
          <cell r="E921" t="str">
            <v>KristenLe@SpokaneSchools.org</v>
          </cell>
          <cell r="F921" t="str">
            <v>ERICKSON, JANICE A</v>
          </cell>
          <cell r="H921" t="str">
            <v>none</v>
          </cell>
          <cell r="I921" t="str">
            <v>Tenured</v>
          </cell>
          <cell r="J921" t="str">
            <v>2012-13</v>
          </cell>
          <cell r="K921" t="str">
            <v>TE166P180</v>
          </cell>
          <cell r="L921" t="str">
            <v>Option 1, 2, 3 (PGP)</v>
          </cell>
          <cell r="M921" t="str">
            <v>Option 3 Year 1</v>
          </cell>
          <cell r="N921" t="str">
            <v>PGP Verification Form</v>
          </cell>
          <cell r="O921" t="str">
            <v>P</v>
          </cell>
          <cell r="P921" t="str">
            <v>?</v>
          </cell>
        </row>
        <row r="922">
          <cell r="A922">
            <v>109672</v>
          </cell>
          <cell r="B922" t="str">
            <v>SORENSEN, SCOTT L</v>
          </cell>
          <cell r="C922" t="str">
            <v>A</v>
          </cell>
          <cell r="D922">
            <v>464</v>
          </cell>
          <cell r="E922" t="str">
            <v>ElisabethS@SpokaneSchools.org</v>
          </cell>
          <cell r="F922" t="str">
            <v>MATTSON, ELISSA J</v>
          </cell>
          <cell r="G922" t="str">
            <v>none</v>
          </cell>
          <cell r="H922" t="str">
            <v>none</v>
          </cell>
          <cell r="I922" t="str">
            <v>Provisional 2: Tenured after n</v>
          </cell>
          <cell r="J922" t="str">
            <v>2012-13</v>
          </cell>
          <cell r="K922" t="str">
            <v>TE315P180</v>
          </cell>
          <cell r="L922" t="str">
            <v>Option 1</v>
          </cell>
          <cell r="M922" t="str">
            <v>TPEP</v>
          </cell>
          <cell r="N922" t="str">
            <v>TPEP Pilot Summative</v>
          </cell>
          <cell r="O922" t="str">
            <v>P</v>
          </cell>
          <cell r="P922" t="str">
            <v>TPEP ?</v>
          </cell>
        </row>
        <row r="923">
          <cell r="A923">
            <v>109679</v>
          </cell>
          <cell r="B923" t="str">
            <v>CASSEL, JEREMY F</v>
          </cell>
          <cell r="C923" t="str">
            <v>A</v>
          </cell>
          <cell r="D923">
            <v>108</v>
          </cell>
          <cell r="E923" t="str">
            <v>JeremyC@SpokaneSchools.org</v>
          </cell>
          <cell r="F923" t="str">
            <v>AWBERY, HEATHER L</v>
          </cell>
          <cell r="G923" t="str">
            <v>none</v>
          </cell>
          <cell r="H923" t="str">
            <v>none</v>
          </cell>
          <cell r="I923" t="str">
            <v>Tenured</v>
          </cell>
          <cell r="J923" t="str">
            <v>2012-13</v>
          </cell>
          <cell r="K923" t="str">
            <v>TE128P180</v>
          </cell>
          <cell r="L923" t="str">
            <v>Option 1, 2, 3 (PGP)</v>
          </cell>
          <cell r="M923" t="str">
            <v>Option 3 Year 3</v>
          </cell>
          <cell r="N923" t="str">
            <v>PGP Verification Form</v>
          </cell>
          <cell r="O923" t="str">
            <v>P</v>
          </cell>
          <cell r="P923" t="str">
            <v>Option 1</v>
          </cell>
        </row>
        <row r="924">
          <cell r="A924">
            <v>109682</v>
          </cell>
          <cell r="B924" t="str">
            <v>CLINE, DANA M</v>
          </cell>
          <cell r="C924" t="str">
            <v>A</v>
          </cell>
          <cell r="D924">
            <v>165</v>
          </cell>
          <cell r="E924" t="str">
            <v>DanaC@SpokaneSchools.org</v>
          </cell>
          <cell r="F924" t="str">
            <v>ANDERSON, MEGHAN S</v>
          </cell>
          <cell r="H924" t="str">
            <v>none</v>
          </cell>
          <cell r="I924" t="str">
            <v>Tenured</v>
          </cell>
          <cell r="J924" t="str">
            <v>2012-13</v>
          </cell>
          <cell r="K924" t="str">
            <v>TE116P180</v>
          </cell>
          <cell r="L924" t="str">
            <v>Option 1, 2, 3 (PGP)</v>
          </cell>
          <cell r="M924" t="str">
            <v>TPEP</v>
          </cell>
          <cell r="N924" t="str">
            <v>TPEP Pilot Summative</v>
          </cell>
          <cell r="O924" t="str">
            <v>P</v>
          </cell>
          <cell r="P924" t="str">
            <v>TPEP</v>
          </cell>
        </row>
        <row r="925">
          <cell r="A925">
            <v>109697</v>
          </cell>
          <cell r="B925" t="str">
            <v>CORNMESSER, YVETTE P</v>
          </cell>
          <cell r="C925" t="str">
            <v>A</v>
          </cell>
          <cell r="D925">
            <v>137</v>
          </cell>
          <cell r="E925" t="str">
            <v>YvetteC@SpokaneSchools.org</v>
          </cell>
          <cell r="F925" t="str">
            <v>WEBER, MARY FRANCES</v>
          </cell>
          <cell r="G925" t="str">
            <v>none</v>
          </cell>
          <cell r="H925" t="str">
            <v>none</v>
          </cell>
          <cell r="I925" t="str">
            <v>Tenured</v>
          </cell>
          <cell r="J925" t="str">
            <v>2012-13</v>
          </cell>
          <cell r="K925" t="str">
            <v>TE374P180</v>
          </cell>
          <cell r="L925" t="str">
            <v>Option 1, 2, 3 (PGP)</v>
          </cell>
          <cell r="M925" t="str">
            <v>Option 3 Year 2</v>
          </cell>
          <cell r="N925" t="str">
            <v>PGP Verification Form</v>
          </cell>
          <cell r="O925" t="str">
            <v>P</v>
          </cell>
          <cell r="P925" t="str">
            <v>Option 3</v>
          </cell>
        </row>
        <row r="926">
          <cell r="A926">
            <v>109699</v>
          </cell>
          <cell r="B926" t="str">
            <v>FLUMO, J MARSILIUS</v>
          </cell>
          <cell r="C926" t="str">
            <v>A</v>
          </cell>
          <cell r="D926">
            <v>315</v>
          </cell>
          <cell r="E926" t="str">
            <v>MarsiliusF@SpokaneSchools.org</v>
          </cell>
          <cell r="F926" t="str">
            <v>HALE, BRETT JASON</v>
          </cell>
          <cell r="H926" t="str">
            <v>none</v>
          </cell>
          <cell r="I926" t="str">
            <v>Tenured</v>
          </cell>
          <cell r="J926" t="str">
            <v>2012-13</v>
          </cell>
          <cell r="K926" t="str">
            <v>TE216P180</v>
          </cell>
          <cell r="L926" t="str">
            <v>Option 1, 2, 3 (PGP)</v>
          </cell>
          <cell r="M926" t="str">
            <v>TPEP</v>
          </cell>
          <cell r="N926" t="str">
            <v>TPEP Pilot Summative</v>
          </cell>
          <cell r="O926" t="str">
            <v>P</v>
          </cell>
          <cell r="P926" t="str">
            <v>TPEP ?</v>
          </cell>
        </row>
        <row r="927">
          <cell r="A927">
            <v>109702</v>
          </cell>
          <cell r="B927" t="str">
            <v>STROBEL, HEIDI A</v>
          </cell>
          <cell r="C927" t="str">
            <v>A</v>
          </cell>
          <cell r="D927">
            <v>133</v>
          </cell>
          <cell r="E927" t="str">
            <v>HeidiS@SpokaneSchools.org</v>
          </cell>
          <cell r="F927" t="str">
            <v>PRICE, CLINTON T</v>
          </cell>
          <cell r="G927" t="str">
            <v>none</v>
          </cell>
          <cell r="H927" t="str">
            <v>none</v>
          </cell>
          <cell r="I927" t="str">
            <v>OYO</v>
          </cell>
          <cell r="J927" t="str">
            <v>2012-13</v>
          </cell>
          <cell r="M927" t="str">
            <v>Option 1 No Override</v>
          </cell>
          <cell r="N927" t="str">
            <v>Form A Teachers</v>
          </cell>
          <cell r="O927" t="str">
            <v>P</v>
          </cell>
          <cell r="P927" t="str">
            <v>Option 1</v>
          </cell>
        </row>
        <row r="928">
          <cell r="A928">
            <v>109703</v>
          </cell>
          <cell r="B928" t="str">
            <v>CHERRY, JULIE J</v>
          </cell>
          <cell r="C928" t="str">
            <v>A</v>
          </cell>
          <cell r="D928">
            <v>165</v>
          </cell>
          <cell r="E928" t="str">
            <v>JulieC@SpokaneSchools.org</v>
          </cell>
          <cell r="F928" t="str">
            <v>ANDERSON, MEGHAN S</v>
          </cell>
          <cell r="H928" t="str">
            <v>none</v>
          </cell>
          <cell r="I928" t="str">
            <v>Tenured</v>
          </cell>
          <cell r="J928" t="str">
            <v>2012-13</v>
          </cell>
          <cell r="K928" t="str">
            <v>TE246P180</v>
          </cell>
          <cell r="L928" t="str">
            <v>Option 1, 2, 3 (PGP)</v>
          </cell>
          <cell r="M928" t="str">
            <v>Option 3 Year 1</v>
          </cell>
          <cell r="N928" t="str">
            <v>PGP Verification Form</v>
          </cell>
          <cell r="O928" t="str">
            <v>P</v>
          </cell>
          <cell r="P928" t="str">
            <v>Option 3</v>
          </cell>
        </row>
        <row r="929">
          <cell r="A929">
            <v>109781</v>
          </cell>
          <cell r="B929" t="str">
            <v>SAWYER, CINDY L</v>
          </cell>
          <cell r="C929" t="str">
            <v>A</v>
          </cell>
          <cell r="D929">
            <v>151</v>
          </cell>
          <cell r="E929" t="str">
            <v>CindyS@SpokaneSchools.org</v>
          </cell>
          <cell r="F929" t="str">
            <v>WOOLEY, MARY-DEAN</v>
          </cell>
          <cell r="G929" t="str">
            <v>none</v>
          </cell>
          <cell r="H929" t="str">
            <v>none</v>
          </cell>
          <cell r="I929" t="str">
            <v>Tenured</v>
          </cell>
          <cell r="J929" t="str">
            <v>2012-13</v>
          </cell>
          <cell r="K929" t="str">
            <v>TE115P180</v>
          </cell>
          <cell r="L929" t="str">
            <v>Option 1, 2, 3 (PGP)</v>
          </cell>
          <cell r="M929" t="str">
            <v>Option 3 Year 2</v>
          </cell>
          <cell r="N929" t="str">
            <v>PGP Verification Form</v>
          </cell>
          <cell r="O929" t="str">
            <v>P</v>
          </cell>
          <cell r="P929" t="str">
            <v>Option 3 yr 3</v>
          </cell>
        </row>
        <row r="930">
          <cell r="A930">
            <v>109782</v>
          </cell>
          <cell r="B930" t="str">
            <v>BARTLESON, HEIDI E</v>
          </cell>
          <cell r="C930" t="str">
            <v>A</v>
          </cell>
          <cell r="D930">
            <v>111</v>
          </cell>
          <cell r="E930" t="str">
            <v>HeidiB@SpokaneSchools.org</v>
          </cell>
          <cell r="F930" t="str">
            <v>KECK, JENNIFER ANNE</v>
          </cell>
          <cell r="H930" t="str">
            <v>none</v>
          </cell>
          <cell r="I930" t="str">
            <v>Tenured</v>
          </cell>
          <cell r="J930" t="str">
            <v>2012-13</v>
          </cell>
          <cell r="K930" t="str">
            <v>TE124P180</v>
          </cell>
          <cell r="M930" t="str">
            <v>Option 3 Year 1</v>
          </cell>
          <cell r="N930" t="str">
            <v>PGP Verification Form</v>
          </cell>
          <cell r="O930" t="str">
            <v>P</v>
          </cell>
          <cell r="P930" t="str">
            <v>Option 1</v>
          </cell>
        </row>
        <row r="931">
          <cell r="A931">
            <v>109799</v>
          </cell>
          <cell r="B931" t="str">
            <v>ROBERTS, JOAN M</v>
          </cell>
          <cell r="C931" t="str">
            <v>A</v>
          </cell>
          <cell r="D931">
            <v>177</v>
          </cell>
          <cell r="E931" t="str">
            <v>JoanRo@SpokaneSchools.org</v>
          </cell>
          <cell r="F931" t="str">
            <v>PACHECO, LISA ANGELINE</v>
          </cell>
          <cell r="G931" t="str">
            <v>none</v>
          </cell>
          <cell r="H931" t="str">
            <v>none</v>
          </cell>
          <cell r="I931" t="str">
            <v>Tenured</v>
          </cell>
          <cell r="J931" t="str">
            <v>2012-13</v>
          </cell>
          <cell r="K931" t="str">
            <v>TE309P180</v>
          </cell>
          <cell r="L931" t="str">
            <v>Option 1, 2, 3 (PGP)</v>
          </cell>
          <cell r="M931" t="str">
            <v>Option 3 Year 3</v>
          </cell>
          <cell r="N931" t="str">
            <v>PGP Verification Form</v>
          </cell>
          <cell r="O931" t="str">
            <v>P</v>
          </cell>
          <cell r="P931" t="str">
            <v>Option 1 Rotation</v>
          </cell>
        </row>
        <row r="932">
          <cell r="A932">
            <v>109804</v>
          </cell>
          <cell r="B932" t="str">
            <v>FARNSWORTH, HOLLY S</v>
          </cell>
          <cell r="C932" t="str">
            <v>A</v>
          </cell>
          <cell r="D932">
            <v>320</v>
          </cell>
          <cell r="E932" t="str">
            <v>HollyF@SpokaneSchools.org</v>
          </cell>
          <cell r="F932" t="str">
            <v>ROBINSON, SHARON S</v>
          </cell>
          <cell r="G932" t="str">
            <v>none</v>
          </cell>
          <cell r="H932" t="str">
            <v>none</v>
          </cell>
          <cell r="I932" t="str">
            <v>Tenured</v>
          </cell>
          <cell r="J932" t="str">
            <v>2012-13</v>
          </cell>
          <cell r="K932" t="str">
            <v>TE317P180</v>
          </cell>
          <cell r="L932" t="str">
            <v>Option 1, 2, 3 (PGP)</v>
          </cell>
          <cell r="M932" t="str">
            <v>Option 1</v>
          </cell>
          <cell r="N932" t="str">
            <v>Form A Teachers</v>
          </cell>
          <cell r="O932" t="str">
            <v>P</v>
          </cell>
          <cell r="P932" t="str">
            <v>Option 3 yr 1</v>
          </cell>
        </row>
        <row r="933">
          <cell r="A933">
            <v>109818</v>
          </cell>
          <cell r="B933" t="str">
            <v>SHEPARD, VICTORIA S</v>
          </cell>
          <cell r="C933" t="str">
            <v>A</v>
          </cell>
          <cell r="D933">
            <v>315</v>
          </cell>
          <cell r="E933" t="str">
            <v>SuziS@SpokaneSchools.org</v>
          </cell>
          <cell r="F933" t="str">
            <v>WYBORNEY, LORI K</v>
          </cell>
          <cell r="H933" t="str">
            <v>none</v>
          </cell>
          <cell r="I933" t="str">
            <v>Tenured</v>
          </cell>
          <cell r="J933" t="str">
            <v>2012-13</v>
          </cell>
          <cell r="K933" t="str">
            <v>TE201P180</v>
          </cell>
          <cell r="L933" t="str">
            <v>Option 1, 2, 3 (PGP)</v>
          </cell>
          <cell r="M933" t="str">
            <v>TPEP</v>
          </cell>
          <cell r="N933" t="str">
            <v>TPEP Pilot Summative</v>
          </cell>
          <cell r="O933" t="str">
            <v>P</v>
          </cell>
          <cell r="P933" t="str">
            <v>TPEP ?</v>
          </cell>
        </row>
        <row r="934">
          <cell r="A934">
            <v>109840</v>
          </cell>
          <cell r="B934" t="str">
            <v>BARTON, AMY M</v>
          </cell>
          <cell r="C934" t="str">
            <v>A</v>
          </cell>
          <cell r="D934">
            <v>199</v>
          </cell>
          <cell r="E934" t="str">
            <v>AmyBa@SpokaneSchools.org</v>
          </cell>
          <cell r="F934" t="str">
            <v>RESSA, ANTHONY P</v>
          </cell>
          <cell r="G934" t="str">
            <v>none</v>
          </cell>
          <cell r="H934" t="str">
            <v>none</v>
          </cell>
          <cell r="I934" t="str">
            <v>Tenured</v>
          </cell>
          <cell r="J934" t="str">
            <v>2012-13</v>
          </cell>
          <cell r="K934" t="str">
            <v>TE127P180</v>
          </cell>
          <cell r="L934" t="str">
            <v>Option 1, 2, 3 (PGP)</v>
          </cell>
          <cell r="M934" t="str">
            <v>Option 3 Year 2</v>
          </cell>
          <cell r="N934" t="str">
            <v>PGP Verification Form</v>
          </cell>
          <cell r="O934" t="str">
            <v>P</v>
          </cell>
          <cell r="P934" t="str">
            <v>Option 3 yr 3</v>
          </cell>
        </row>
        <row r="935">
          <cell r="A935">
            <v>109852</v>
          </cell>
          <cell r="B935" t="str">
            <v>SHELLEY-RAY, SHARON A</v>
          </cell>
          <cell r="C935" t="str">
            <v>A</v>
          </cell>
          <cell r="D935">
            <v>139</v>
          </cell>
          <cell r="E935" t="str">
            <v>SharonSh@SpokaneSchools.org</v>
          </cell>
          <cell r="F935" t="str">
            <v>FORSYTHE, RITA M</v>
          </cell>
          <cell r="G935" t="str">
            <v>none</v>
          </cell>
          <cell r="H935" t="str">
            <v>none</v>
          </cell>
          <cell r="I935" t="str">
            <v>Tenured</v>
          </cell>
          <cell r="J935" t="str">
            <v>2012-13</v>
          </cell>
          <cell r="K935" t="str">
            <v>TE114P180</v>
          </cell>
          <cell r="L935" t="str">
            <v>Option 1, 2, 3 (PGP)</v>
          </cell>
          <cell r="M935" t="str">
            <v>Option 3 Year 2</v>
          </cell>
          <cell r="N935" t="str">
            <v>PGP Verification Form</v>
          </cell>
          <cell r="O935" t="str">
            <v>P</v>
          </cell>
          <cell r="P935" t="str">
            <v>Option 3</v>
          </cell>
        </row>
        <row r="936">
          <cell r="A936">
            <v>109869</v>
          </cell>
          <cell r="B936" t="str">
            <v>LABARRE, FORREST M</v>
          </cell>
          <cell r="C936" t="str">
            <v>A</v>
          </cell>
          <cell r="D936">
            <v>111</v>
          </cell>
          <cell r="E936" t="str">
            <v>ForrestL@SpokaneSchools.org</v>
          </cell>
          <cell r="F936" t="str">
            <v>KECK, JENNIFER ANNE</v>
          </cell>
          <cell r="H936" t="str">
            <v>none</v>
          </cell>
          <cell r="I936" t="str">
            <v>Tenured</v>
          </cell>
          <cell r="J936" t="str">
            <v>2012-13</v>
          </cell>
          <cell r="K936" t="str">
            <v>TE116P180</v>
          </cell>
          <cell r="L936" t="str">
            <v>Option 1, 2, 3 (PGP)</v>
          </cell>
          <cell r="M936" t="str">
            <v>Option 3 Year 1</v>
          </cell>
          <cell r="N936" t="str">
            <v>PGP Verification Form</v>
          </cell>
          <cell r="O936" t="str">
            <v>P</v>
          </cell>
          <cell r="P936" t="str">
            <v>Option 3</v>
          </cell>
        </row>
        <row r="937">
          <cell r="A937">
            <v>109877</v>
          </cell>
          <cell r="B937" t="str">
            <v>SULLIVAN, MELANIE L</v>
          </cell>
          <cell r="C937" t="str">
            <v>A</v>
          </cell>
          <cell r="D937">
            <v>129</v>
          </cell>
          <cell r="E937" t="str">
            <v>MelanieS@SpokaneSchools.org</v>
          </cell>
          <cell r="F937" t="str">
            <v>HARMON, KIMBERLY A</v>
          </cell>
          <cell r="G937" t="str">
            <v>none</v>
          </cell>
          <cell r="H937" t="str">
            <v>none</v>
          </cell>
          <cell r="I937" t="str">
            <v>Tenured</v>
          </cell>
          <cell r="J937" t="str">
            <v>2012-13</v>
          </cell>
          <cell r="K937" t="str">
            <v>TE116P180</v>
          </cell>
          <cell r="L937" t="str">
            <v>Option 1, 2, 3 (PGP)</v>
          </cell>
          <cell r="M937" t="str">
            <v>Option 3 Year 2</v>
          </cell>
          <cell r="N937" t="str">
            <v>PGP Verification Form</v>
          </cell>
          <cell r="O937" t="str">
            <v>P</v>
          </cell>
          <cell r="P937" t="str">
            <v>TPEP</v>
          </cell>
        </row>
        <row r="938">
          <cell r="A938">
            <v>109901</v>
          </cell>
          <cell r="B938" t="str">
            <v>TRUJILLO-GILBERT, DEBRA L</v>
          </cell>
          <cell r="C938" t="str">
            <v>A</v>
          </cell>
          <cell r="D938">
            <v>252</v>
          </cell>
          <cell r="E938" t="str">
            <v>DebraT@SpokaneSchools.org</v>
          </cell>
          <cell r="F938" t="str">
            <v>MEYER, CAROLE L</v>
          </cell>
          <cell r="I938" t="str">
            <v>Tenured</v>
          </cell>
          <cell r="J938" t="str">
            <v>2012-13</v>
          </cell>
          <cell r="K938" t="str">
            <v>TE145P180</v>
          </cell>
          <cell r="L938" t="str">
            <v>Option 1, 2, 3 (PGP)</v>
          </cell>
          <cell r="M938" t="str">
            <v>TPEP</v>
          </cell>
          <cell r="N938" t="str">
            <v>TPEP Pilot Summative</v>
          </cell>
          <cell r="O938" t="str">
            <v>P</v>
          </cell>
          <cell r="P938" t="str">
            <v>TPEP ?</v>
          </cell>
        </row>
        <row r="939">
          <cell r="A939">
            <v>109912</v>
          </cell>
          <cell r="B939" t="str">
            <v>CUNNINGHAM, BRENDA D</v>
          </cell>
          <cell r="C939" t="str">
            <v>A</v>
          </cell>
          <cell r="D939">
            <v>203</v>
          </cell>
          <cell r="E939" t="str">
            <v>BrendaC@SpokaneSchools.org</v>
          </cell>
          <cell r="F939" t="str">
            <v>KIRKINGBURG, KARYN L</v>
          </cell>
          <cell r="G939" t="str">
            <v>none</v>
          </cell>
          <cell r="H939" t="str">
            <v>none</v>
          </cell>
          <cell r="I939" t="str">
            <v>Tenured</v>
          </cell>
          <cell r="J939" t="str">
            <v>2012-13</v>
          </cell>
          <cell r="K939" t="str">
            <v>TE274P180</v>
          </cell>
          <cell r="L939" t="str">
            <v>Option 1, 2, 3 (PGP)</v>
          </cell>
          <cell r="M939" t="str">
            <v>Option 3 Year 3</v>
          </cell>
          <cell r="N939" t="str">
            <v>PGP Verification Form</v>
          </cell>
          <cell r="O939" t="str">
            <v>P</v>
          </cell>
          <cell r="P939" t="str">
            <v>?</v>
          </cell>
        </row>
        <row r="940">
          <cell r="A940">
            <v>109942</v>
          </cell>
          <cell r="B940" t="str">
            <v>LOBB, CLAUDIA H</v>
          </cell>
          <cell r="C940" t="str">
            <v>A</v>
          </cell>
          <cell r="D940">
            <v>203</v>
          </cell>
          <cell r="E940" t="str">
            <v>ClaudiaL@SpokaneSchools.org</v>
          </cell>
          <cell r="F940" t="str">
            <v>SCHULHAUSER, TRAVIS A</v>
          </cell>
          <cell r="G940" t="str">
            <v>none</v>
          </cell>
          <cell r="H940" t="str">
            <v>none</v>
          </cell>
          <cell r="I940" t="str">
            <v>Tenured</v>
          </cell>
          <cell r="J940" t="str">
            <v>2012-13</v>
          </cell>
          <cell r="K940" t="str">
            <v>TE159P180</v>
          </cell>
          <cell r="L940" t="str">
            <v>Option 1, 2, 3 (PGP)</v>
          </cell>
          <cell r="M940" t="str">
            <v>Option 3 Year 1</v>
          </cell>
          <cell r="N940" t="str">
            <v>PGP Verification Form</v>
          </cell>
          <cell r="O940" t="str">
            <v>P</v>
          </cell>
          <cell r="P940" t="str">
            <v>?</v>
          </cell>
        </row>
        <row r="941">
          <cell r="A941">
            <v>109946</v>
          </cell>
          <cell r="B941" t="str">
            <v>HARRIS, MOLEENA J.</v>
          </cell>
          <cell r="C941" t="str">
            <v>A</v>
          </cell>
          <cell r="D941">
            <v>121</v>
          </cell>
          <cell r="E941" t="str">
            <v>MoleenaH@SpokaneSchools.org</v>
          </cell>
          <cell r="F941" t="str">
            <v>WILLIAMS, RONA J</v>
          </cell>
          <cell r="G941" t="str">
            <v>none</v>
          </cell>
          <cell r="H941" t="str">
            <v>none</v>
          </cell>
          <cell r="I941" t="str">
            <v>Tenured</v>
          </cell>
          <cell r="J941" t="str">
            <v>2012-13</v>
          </cell>
          <cell r="K941" t="str">
            <v>TE105P180</v>
          </cell>
          <cell r="L941" t="str">
            <v>Option 1</v>
          </cell>
          <cell r="M941" t="str">
            <v>Option 1 No Override</v>
          </cell>
          <cell r="N941" t="str">
            <v>Form G Principal Assistants</v>
          </cell>
          <cell r="O941" t="str">
            <v>P</v>
          </cell>
          <cell r="P941" t="str">
            <v>Option 1 No Override</v>
          </cell>
        </row>
        <row r="942">
          <cell r="A942">
            <v>109990</v>
          </cell>
          <cell r="B942" t="str">
            <v>LEONARD, MATT J</v>
          </cell>
          <cell r="C942" t="str">
            <v>A</v>
          </cell>
          <cell r="D942">
            <v>408</v>
          </cell>
          <cell r="E942" t="str">
            <v>MattL@SpokaneSchools.org</v>
          </cell>
          <cell r="F942" t="str">
            <v>MCMAHON, LUCINDA G</v>
          </cell>
          <cell r="G942" t="str">
            <v>none</v>
          </cell>
          <cell r="H942" t="str">
            <v>none</v>
          </cell>
          <cell r="I942" t="str">
            <v>Tenured</v>
          </cell>
          <cell r="J942" t="str">
            <v>2012-13</v>
          </cell>
          <cell r="K942" t="str">
            <v>TE210P180</v>
          </cell>
          <cell r="L942" t="str">
            <v>Option 1, 2, 3 (PGP)</v>
          </cell>
          <cell r="M942" t="str">
            <v>Option 3 Year 2</v>
          </cell>
          <cell r="N942" t="str">
            <v>PGP Verification Form</v>
          </cell>
          <cell r="O942" t="str">
            <v>P</v>
          </cell>
          <cell r="P942" t="str">
            <v>Option 3</v>
          </cell>
        </row>
        <row r="943">
          <cell r="A943">
            <v>110015</v>
          </cell>
          <cell r="B943" t="str">
            <v>PETTEY, MELISSA A</v>
          </cell>
          <cell r="C943" t="str">
            <v>A</v>
          </cell>
          <cell r="D943">
            <v>573</v>
          </cell>
          <cell r="E943" t="str">
            <v>MikeN@SpokaneSchools.org</v>
          </cell>
          <cell r="F943" t="str">
            <v>WATSON, WENDY</v>
          </cell>
          <cell r="G943" t="str">
            <v>none</v>
          </cell>
          <cell r="H943" t="str">
            <v>none</v>
          </cell>
          <cell r="I943" t="str">
            <v>Tenured</v>
          </cell>
          <cell r="J943" t="str">
            <v>2012-13</v>
          </cell>
          <cell r="K943" t="str">
            <v>IC143P220</v>
          </cell>
          <cell r="L943" t="str">
            <v>Option 1</v>
          </cell>
          <cell r="M943" t="str">
            <v>Option 3 Year 3</v>
          </cell>
          <cell r="N943" t="str">
            <v>Form C Cert Central Regional S</v>
          </cell>
          <cell r="O943" t="str">
            <v>P</v>
          </cell>
          <cell r="P943" t="str">
            <v>Option 1 No Override</v>
          </cell>
        </row>
        <row r="944">
          <cell r="A944">
            <v>110017</v>
          </cell>
          <cell r="B944" t="str">
            <v>MCKEEN, CARI L</v>
          </cell>
          <cell r="C944" t="str">
            <v>A</v>
          </cell>
          <cell r="D944">
            <v>133</v>
          </cell>
          <cell r="E944" t="str">
            <v>CariM@SpokaneSchools.org</v>
          </cell>
          <cell r="F944" t="str">
            <v>PRICE, CLINTON T</v>
          </cell>
          <cell r="G944" t="str">
            <v>none</v>
          </cell>
          <cell r="H944" t="str">
            <v>none</v>
          </cell>
          <cell r="I944" t="str">
            <v>Tenured</v>
          </cell>
          <cell r="J944" t="str">
            <v>2012-13</v>
          </cell>
          <cell r="K944" t="str">
            <v>TE381P180</v>
          </cell>
          <cell r="L944" t="str">
            <v>Option 1, 2, 3 (PGP)</v>
          </cell>
          <cell r="M944" t="str">
            <v>Option 1</v>
          </cell>
          <cell r="N944" t="str">
            <v>Form A Teachers</v>
          </cell>
          <cell r="O944" t="str">
            <v>P</v>
          </cell>
          <cell r="P944" t="str">
            <v>Option 1</v>
          </cell>
        </row>
        <row r="945">
          <cell r="A945">
            <v>110027</v>
          </cell>
          <cell r="B945" t="str">
            <v>CARNEY, NICHOLA M</v>
          </cell>
          <cell r="C945" t="str">
            <v>A</v>
          </cell>
          <cell r="D945">
            <v>191</v>
          </cell>
          <cell r="E945" t="str">
            <v>NikkieC@SpokaneSchools.org</v>
          </cell>
          <cell r="F945" t="str">
            <v>COMFORT, CATHERINE A</v>
          </cell>
          <cell r="G945" t="str">
            <v>none</v>
          </cell>
          <cell r="H945" t="str">
            <v>none</v>
          </cell>
          <cell r="I945" t="str">
            <v>Tenured</v>
          </cell>
          <cell r="J945" t="str">
            <v>2012-13</v>
          </cell>
          <cell r="K945" t="str">
            <v>TE114P180</v>
          </cell>
          <cell r="L945" t="str">
            <v>Option 1, 2, 3 (PGP)</v>
          </cell>
          <cell r="M945" t="str">
            <v>Option 3 Year 2</v>
          </cell>
          <cell r="N945" t="str">
            <v>PGP Verification Form</v>
          </cell>
          <cell r="O945" t="str">
            <v>P</v>
          </cell>
          <cell r="P945" t="str">
            <v>TPEP</v>
          </cell>
        </row>
        <row r="946">
          <cell r="A946">
            <v>110050</v>
          </cell>
          <cell r="B946" t="str">
            <v>ZICKLER, LISA D</v>
          </cell>
          <cell r="C946" t="str">
            <v>A</v>
          </cell>
          <cell r="D946">
            <v>121</v>
          </cell>
          <cell r="E946" t="str">
            <v>LisaZ@SpokaneSchools.org</v>
          </cell>
          <cell r="F946" t="str">
            <v>WILLIAMS, RONA J</v>
          </cell>
          <cell r="G946" t="str">
            <v>none</v>
          </cell>
          <cell r="H946" t="str">
            <v>none</v>
          </cell>
          <cell r="I946" t="str">
            <v>Tenured</v>
          </cell>
          <cell r="J946" t="str">
            <v>2012-13</v>
          </cell>
          <cell r="K946" t="str">
            <v>TE126P180</v>
          </cell>
          <cell r="L946" t="str">
            <v>Option 1, 2, 3 (PGP)</v>
          </cell>
          <cell r="M946" t="str">
            <v>Option 1</v>
          </cell>
          <cell r="N946" t="str">
            <v>Form A Teachers</v>
          </cell>
          <cell r="O946" t="str">
            <v>P</v>
          </cell>
          <cell r="P946" t="str">
            <v>Option 1</v>
          </cell>
        </row>
        <row r="947">
          <cell r="A947">
            <v>110059</v>
          </cell>
          <cell r="B947" t="str">
            <v>YORK, KERRI L</v>
          </cell>
          <cell r="C947" t="str">
            <v>A</v>
          </cell>
          <cell r="D947">
            <v>111</v>
          </cell>
          <cell r="E947" t="str">
            <v>KerriY@SpokaneSchools.org</v>
          </cell>
          <cell r="F947" t="str">
            <v>KECK, JENNIFER ANNE</v>
          </cell>
          <cell r="H947" t="str">
            <v>none</v>
          </cell>
          <cell r="I947" t="str">
            <v>Provisional 1: Tenured in two</v>
          </cell>
          <cell r="J947" t="str">
            <v>2012-13</v>
          </cell>
          <cell r="K947" t="str">
            <v>TE297P180</v>
          </cell>
          <cell r="L947" t="str">
            <v>Option 1</v>
          </cell>
          <cell r="M947" t="str">
            <v>TPEP</v>
          </cell>
          <cell r="N947" t="str">
            <v>TPEP Pilot Summative</v>
          </cell>
          <cell r="O947" t="str">
            <v>P</v>
          </cell>
          <cell r="P947" t="str">
            <v>TPEP ?</v>
          </cell>
        </row>
        <row r="948">
          <cell r="A948">
            <v>110062</v>
          </cell>
          <cell r="B948" t="str">
            <v>ROSS, ANTHONY R</v>
          </cell>
          <cell r="C948" t="str">
            <v>A</v>
          </cell>
          <cell r="D948">
            <v>315</v>
          </cell>
          <cell r="E948" t="str">
            <v>TonyRo@SpokaneSchools.org</v>
          </cell>
          <cell r="F948" t="str">
            <v>CORLEY, IVAN W</v>
          </cell>
          <cell r="H948" t="str">
            <v>none</v>
          </cell>
          <cell r="I948" t="str">
            <v>Tenured</v>
          </cell>
          <cell r="J948" t="str">
            <v>2012-13</v>
          </cell>
          <cell r="K948" t="str">
            <v>TE317P180</v>
          </cell>
          <cell r="L948" t="str">
            <v>Option 1, 2, 3 (PGP)</v>
          </cell>
          <cell r="M948" t="str">
            <v>TPEP</v>
          </cell>
          <cell r="N948" t="str">
            <v>TPEP Pilot Summative</v>
          </cell>
          <cell r="O948" t="str">
            <v>P</v>
          </cell>
          <cell r="P948" t="str">
            <v>TPEP ?</v>
          </cell>
        </row>
        <row r="949">
          <cell r="A949">
            <v>110106</v>
          </cell>
          <cell r="B949" t="str">
            <v>SPLATER, STEPHANIE LYNNE</v>
          </cell>
          <cell r="C949" t="str">
            <v>A</v>
          </cell>
          <cell r="D949">
            <v>121</v>
          </cell>
          <cell r="E949" t="str">
            <v>StephanieSp@spokaneschools.org</v>
          </cell>
          <cell r="F949" t="str">
            <v>HARRIS, MOLEENA J.</v>
          </cell>
          <cell r="G949" t="str">
            <v>none</v>
          </cell>
          <cell r="H949" t="str">
            <v>none</v>
          </cell>
          <cell r="I949" t="str">
            <v>Tenured</v>
          </cell>
          <cell r="J949" t="str">
            <v>2012-13</v>
          </cell>
          <cell r="K949" t="str">
            <v>TE124P180</v>
          </cell>
          <cell r="L949" t="str">
            <v>Option 1, 2, 3 (PGP)</v>
          </cell>
          <cell r="M949" t="str">
            <v>Option 3 Year 2</v>
          </cell>
          <cell r="N949" t="str">
            <v>PGP Verification Form</v>
          </cell>
          <cell r="O949" t="str">
            <v>P</v>
          </cell>
          <cell r="P949" t="str">
            <v>Option 3 yr 3</v>
          </cell>
        </row>
        <row r="950">
          <cell r="A950">
            <v>110158</v>
          </cell>
          <cell r="B950" t="str">
            <v>ANDES, JOHN C</v>
          </cell>
          <cell r="C950" t="str">
            <v>A</v>
          </cell>
          <cell r="D950">
            <v>210</v>
          </cell>
          <cell r="E950" t="str">
            <v>JohnAnd@SpokaneSchools.org</v>
          </cell>
          <cell r="F950" t="str">
            <v>SWETT, JON M</v>
          </cell>
          <cell r="G950" t="str">
            <v>none</v>
          </cell>
          <cell r="H950" t="str">
            <v>none</v>
          </cell>
          <cell r="I950" t="str">
            <v>Tenured</v>
          </cell>
          <cell r="J950" t="str">
            <v>2012-13</v>
          </cell>
          <cell r="K950" t="str">
            <v>PR105P260</v>
          </cell>
          <cell r="L950" t="str">
            <v>Option 1</v>
          </cell>
          <cell r="M950" t="str">
            <v>Option 1 No Override</v>
          </cell>
          <cell r="N950" t="str">
            <v>Form F Principal or Assistant</v>
          </cell>
          <cell r="O950" t="str">
            <v>P</v>
          </cell>
          <cell r="P950" t="str">
            <v>Option 1 No Override</v>
          </cell>
        </row>
        <row r="951">
          <cell r="A951">
            <v>110165</v>
          </cell>
          <cell r="B951" t="str">
            <v>HUGHES, WILLIAM B</v>
          </cell>
          <cell r="C951" t="str">
            <v>A</v>
          </cell>
          <cell r="D951">
            <v>315</v>
          </cell>
          <cell r="E951" t="str">
            <v>BillHu@SpokaneSchools.org</v>
          </cell>
          <cell r="F951" t="str">
            <v>WYBORNEY, LORI K</v>
          </cell>
          <cell r="H951" t="str">
            <v>none</v>
          </cell>
          <cell r="I951" t="str">
            <v>Tenured</v>
          </cell>
          <cell r="J951" t="str">
            <v>2012-13</v>
          </cell>
          <cell r="K951" t="str">
            <v>TE221P180</v>
          </cell>
          <cell r="L951" t="str">
            <v>Option 1, 2, 3 (PGP)</v>
          </cell>
          <cell r="M951" t="str">
            <v>TPEP</v>
          </cell>
          <cell r="N951" t="str">
            <v>TPEP Pilot Summative</v>
          </cell>
          <cell r="O951" t="str">
            <v>P</v>
          </cell>
          <cell r="P951" t="str">
            <v>TPEP ?</v>
          </cell>
        </row>
        <row r="952">
          <cell r="A952">
            <v>110189</v>
          </cell>
          <cell r="B952" t="str">
            <v>BELCHER, DONALD</v>
          </cell>
          <cell r="C952" t="str">
            <v>A</v>
          </cell>
          <cell r="D952">
            <v>470</v>
          </cell>
          <cell r="E952" t="str">
            <v>GaryAl@SpokaneSchools.org</v>
          </cell>
          <cell r="F952" t="str">
            <v>CONGER, DENNIS D</v>
          </cell>
          <cell r="G952" t="str">
            <v>none</v>
          </cell>
          <cell r="H952" t="str">
            <v>none</v>
          </cell>
          <cell r="I952" t="str">
            <v>Tenured</v>
          </cell>
          <cell r="J952" t="str">
            <v>2012-13</v>
          </cell>
          <cell r="K952" t="str">
            <v>ST102P180</v>
          </cell>
          <cell r="L952" t="str">
            <v>Option 1, 2, 3 (PGP)</v>
          </cell>
          <cell r="M952" t="str">
            <v>Option 1</v>
          </cell>
          <cell r="N952" t="str">
            <v>Form A Teachers</v>
          </cell>
          <cell r="O952" t="str">
            <v>P</v>
          </cell>
          <cell r="P952" t="str">
            <v>Option 1</v>
          </cell>
        </row>
        <row r="953">
          <cell r="A953">
            <v>110191</v>
          </cell>
          <cell r="B953" t="str">
            <v>BOFENKAMP, MAREN</v>
          </cell>
          <cell r="C953" t="str">
            <v>A</v>
          </cell>
          <cell r="D953">
            <v>111</v>
          </cell>
          <cell r="E953" t="str">
            <v>MarenB@SpokaneSchools.org</v>
          </cell>
          <cell r="F953" t="str">
            <v>KECK, JENNIFER ANNE</v>
          </cell>
          <cell r="H953" t="str">
            <v>none</v>
          </cell>
          <cell r="I953" t="str">
            <v>Tenured</v>
          </cell>
          <cell r="J953" t="str">
            <v>2012-13</v>
          </cell>
          <cell r="K953" t="str">
            <v>TE270P180</v>
          </cell>
          <cell r="L953" t="str">
            <v>Option 1, 2, 3 (PGP)</v>
          </cell>
          <cell r="M953" t="str">
            <v>Option 3 Year 2</v>
          </cell>
          <cell r="N953" t="str">
            <v>PGP Verification Form</v>
          </cell>
          <cell r="O953" t="str">
            <v>P</v>
          </cell>
          <cell r="P953" t="str">
            <v>Option 3</v>
          </cell>
        </row>
        <row r="954">
          <cell r="A954">
            <v>110193</v>
          </cell>
          <cell r="B954" t="str">
            <v>DODD, BRETT C</v>
          </cell>
          <cell r="C954" t="str">
            <v>A</v>
          </cell>
          <cell r="D954">
            <v>574</v>
          </cell>
          <cell r="E954" t="str">
            <v>MollyB@SpokaneSchools.org</v>
          </cell>
          <cell r="F954" t="str">
            <v>SPEAR, LORNA L</v>
          </cell>
          <cell r="G954" t="str">
            <v>none</v>
          </cell>
          <cell r="H954" t="str">
            <v>none</v>
          </cell>
          <cell r="I954" t="str">
            <v>Tenured</v>
          </cell>
          <cell r="J954" t="str">
            <v>2012-13</v>
          </cell>
          <cell r="K954" t="str">
            <v>IC131P202</v>
          </cell>
          <cell r="L954" t="str">
            <v>Option 1</v>
          </cell>
          <cell r="M954" t="str">
            <v>Option 1 No Override</v>
          </cell>
          <cell r="N954" t="str">
            <v>Form C Cert Central Regional S</v>
          </cell>
          <cell r="O954" t="str">
            <v>P</v>
          </cell>
          <cell r="P954" t="str">
            <v>Option 1 No Override</v>
          </cell>
        </row>
        <row r="955">
          <cell r="A955">
            <v>110195</v>
          </cell>
          <cell r="B955" t="str">
            <v>STINSON, AMY L</v>
          </cell>
          <cell r="C955" t="str">
            <v>A</v>
          </cell>
          <cell r="D955">
            <v>320</v>
          </cell>
          <cell r="E955" t="str">
            <v>AmyS@SpokaneSchools.org</v>
          </cell>
          <cell r="F955" t="str">
            <v>TROUT, JAMES TIM</v>
          </cell>
          <cell r="G955" t="str">
            <v>none</v>
          </cell>
          <cell r="H955" t="str">
            <v>none</v>
          </cell>
          <cell r="I955" t="str">
            <v>Tenured</v>
          </cell>
          <cell r="J955" t="str">
            <v>2012-13</v>
          </cell>
          <cell r="K955" t="str">
            <v>TE210P180</v>
          </cell>
          <cell r="L955" t="str">
            <v>Option 1, 2, 3 (PGP)</v>
          </cell>
          <cell r="M955" t="str">
            <v>Option 3 Year 1</v>
          </cell>
          <cell r="N955" t="str">
            <v>Form A Teachers</v>
          </cell>
          <cell r="P955" t="str">
            <v>6/26 - evals on the way</v>
          </cell>
        </row>
        <row r="956">
          <cell r="A956">
            <v>110200</v>
          </cell>
          <cell r="B956" t="str">
            <v>KINDER, INGRID</v>
          </cell>
          <cell r="C956" t="str">
            <v>A</v>
          </cell>
          <cell r="D956">
            <v>175</v>
          </cell>
          <cell r="E956" t="str">
            <v>IngridK@SpokaneSchools.org</v>
          </cell>
          <cell r="F956" t="str">
            <v>GREAVES, DAVID A</v>
          </cell>
          <cell r="G956" t="str">
            <v>none</v>
          </cell>
          <cell r="H956" t="str">
            <v>none</v>
          </cell>
          <cell r="I956" t="str">
            <v>Tenured</v>
          </cell>
          <cell r="J956" t="str">
            <v>2012-13</v>
          </cell>
          <cell r="K956" t="str">
            <v>TE311P180</v>
          </cell>
          <cell r="L956" t="str">
            <v>Option 1, 2, 3 (PGP)</v>
          </cell>
          <cell r="M956" t="str">
            <v>Option 3 Year 2</v>
          </cell>
          <cell r="N956" t="str">
            <v>PGP Verification Form</v>
          </cell>
          <cell r="O956" t="str">
            <v>P</v>
          </cell>
        </row>
        <row r="957">
          <cell r="A957">
            <v>110202</v>
          </cell>
          <cell r="B957" t="str">
            <v>NEVILLE-MITCHELL, SHARON L</v>
          </cell>
          <cell r="C957" t="str">
            <v>A</v>
          </cell>
          <cell r="D957">
            <v>193</v>
          </cell>
          <cell r="E957" t="str">
            <v>SharonN@SpokaneSchools.org</v>
          </cell>
          <cell r="F957" t="str">
            <v>JORDAN, HEATHER M</v>
          </cell>
          <cell r="H957" t="str">
            <v>none</v>
          </cell>
          <cell r="I957" t="str">
            <v>Tenured</v>
          </cell>
          <cell r="J957" t="str">
            <v>2012-13</v>
          </cell>
          <cell r="K957" t="str">
            <v>TE309P180</v>
          </cell>
          <cell r="L957" t="str">
            <v>Option 1, 2, 3 (PGP)</v>
          </cell>
          <cell r="M957" t="str">
            <v>Option 3 Year 1</v>
          </cell>
          <cell r="N957" t="str">
            <v>PGP Verification Form</v>
          </cell>
          <cell r="O957" t="str">
            <v>P</v>
          </cell>
          <cell r="P957" t="str">
            <v>Option 3</v>
          </cell>
        </row>
        <row r="958">
          <cell r="A958">
            <v>110207</v>
          </cell>
          <cell r="B958" t="str">
            <v>BAXTER, SUSAN M</v>
          </cell>
          <cell r="C958" t="str">
            <v>A</v>
          </cell>
          <cell r="D958">
            <v>167</v>
          </cell>
          <cell r="E958" t="str">
            <v>SusanBa@SpokaneSchools.org</v>
          </cell>
          <cell r="F958" t="str">
            <v>GREAVES, DAVID A</v>
          </cell>
          <cell r="G958" t="str">
            <v>none</v>
          </cell>
          <cell r="H958" t="str">
            <v>none</v>
          </cell>
          <cell r="I958" t="str">
            <v>Tenured</v>
          </cell>
          <cell r="J958" t="str">
            <v>2012-13</v>
          </cell>
          <cell r="K958" t="str">
            <v>TE309P180</v>
          </cell>
          <cell r="L958" t="str">
            <v>Option 1, 2, 3 (PGP)</v>
          </cell>
          <cell r="M958" t="str">
            <v>Option 3 Year 1</v>
          </cell>
          <cell r="N958" t="str">
            <v>PGP Verification Form</v>
          </cell>
          <cell r="O958" t="str">
            <v>P</v>
          </cell>
        </row>
        <row r="959">
          <cell r="A959">
            <v>110208</v>
          </cell>
          <cell r="B959" t="str">
            <v>CHANDLER, BEVERLY M</v>
          </cell>
          <cell r="C959" t="str">
            <v>A</v>
          </cell>
          <cell r="D959">
            <v>197</v>
          </cell>
          <cell r="E959" t="str">
            <v>BevC@SpokaneSchools.org</v>
          </cell>
          <cell r="F959" t="str">
            <v>LYBBERT, LEISA A</v>
          </cell>
          <cell r="H959" t="str">
            <v>none</v>
          </cell>
          <cell r="I959" t="str">
            <v>Tenured</v>
          </cell>
          <cell r="J959" t="str">
            <v>2012-13</v>
          </cell>
          <cell r="K959" t="str">
            <v>TE246P180</v>
          </cell>
          <cell r="L959" t="str">
            <v>Option 1, 2, 3 (PGP)</v>
          </cell>
          <cell r="M959" t="str">
            <v>Option 1</v>
          </cell>
          <cell r="N959" t="str">
            <v>Form A Teachers</v>
          </cell>
          <cell r="O959" t="str">
            <v>P</v>
          </cell>
          <cell r="P959" t="str">
            <v>Option 3 yr 1</v>
          </cell>
        </row>
        <row r="960">
          <cell r="A960">
            <v>110213</v>
          </cell>
          <cell r="B960" t="str">
            <v>THOMPSON, KARIN E</v>
          </cell>
          <cell r="C960" t="str">
            <v>A</v>
          </cell>
          <cell r="D960">
            <v>511</v>
          </cell>
          <cell r="E960" t="str">
            <v>JenniferC@SpokaneSchools.org</v>
          </cell>
          <cell r="F960" t="str">
            <v>WATSON, WENDY</v>
          </cell>
          <cell r="G960" t="str">
            <v>none</v>
          </cell>
          <cell r="H960" t="str">
            <v>none</v>
          </cell>
          <cell r="I960" t="str">
            <v>Tenured</v>
          </cell>
          <cell r="J960" t="str">
            <v>2012-13</v>
          </cell>
          <cell r="K960" t="str">
            <v>IC107P202</v>
          </cell>
          <cell r="L960" t="str">
            <v>Option 1</v>
          </cell>
          <cell r="M960" t="str">
            <v>Option 3 Year 2</v>
          </cell>
          <cell r="N960" t="str">
            <v>Form C Cert Central Regional S</v>
          </cell>
          <cell r="O960" t="str">
            <v>P</v>
          </cell>
          <cell r="P960" t="str">
            <v>?</v>
          </cell>
        </row>
        <row r="961">
          <cell r="A961">
            <v>110214</v>
          </cell>
          <cell r="B961" t="str">
            <v>HEAPS, KATHY A</v>
          </cell>
          <cell r="C961" t="str">
            <v>A</v>
          </cell>
          <cell r="D961">
            <v>191</v>
          </cell>
          <cell r="E961" t="str">
            <v>KathyHe@SpokaneSchools.org</v>
          </cell>
          <cell r="F961" t="str">
            <v>COMFORT, CATHERINE A</v>
          </cell>
          <cell r="G961" t="str">
            <v>none</v>
          </cell>
          <cell r="H961" t="str">
            <v>none</v>
          </cell>
          <cell r="I961" t="str">
            <v>Tenured</v>
          </cell>
          <cell r="J961" t="str">
            <v>2012-13</v>
          </cell>
          <cell r="K961" t="str">
            <v>TE129P180</v>
          </cell>
          <cell r="L961" t="str">
            <v>Option 1, 2, 3 (PGP)</v>
          </cell>
          <cell r="M961" t="str">
            <v>Option 3 Year 2</v>
          </cell>
          <cell r="N961" t="str">
            <v>PGP Verification Form</v>
          </cell>
          <cell r="O961" t="str">
            <v>P</v>
          </cell>
          <cell r="P961" t="str">
            <v>?</v>
          </cell>
        </row>
        <row r="962">
          <cell r="A962">
            <v>110221</v>
          </cell>
          <cell r="B962" t="str">
            <v>VAUDRIN, DEBRA R</v>
          </cell>
          <cell r="C962" t="str">
            <v>A</v>
          </cell>
          <cell r="D962">
            <v>250</v>
          </cell>
          <cell r="E962" t="str">
            <v>DebraVa@SpokaneSchools.org</v>
          </cell>
          <cell r="F962" t="str">
            <v>OCHSE, JEREMY W</v>
          </cell>
          <cell r="G962" t="str">
            <v>none</v>
          </cell>
          <cell r="H962" t="str">
            <v>none</v>
          </cell>
          <cell r="I962" t="str">
            <v>Tenured</v>
          </cell>
          <cell r="J962" t="str">
            <v>2012-13</v>
          </cell>
          <cell r="K962" t="str">
            <v>TE145P180</v>
          </cell>
          <cell r="L962" t="str">
            <v>Option 1, 2, 3 (PGP)</v>
          </cell>
          <cell r="M962" t="str">
            <v>TPEP</v>
          </cell>
          <cell r="N962" t="str">
            <v>TPEP Pilot Summative</v>
          </cell>
          <cell r="O962" t="str">
            <v>P</v>
          </cell>
          <cell r="P962" t="str">
            <v>TPEP ?</v>
          </cell>
        </row>
        <row r="963">
          <cell r="A963">
            <v>110224</v>
          </cell>
          <cell r="B963" t="str">
            <v>SYDER, ANDREW D</v>
          </cell>
          <cell r="C963" t="str">
            <v>A</v>
          </cell>
          <cell r="D963">
            <v>470</v>
          </cell>
          <cell r="E963" t="str">
            <v>CharlesS@SpokaneSchools.org</v>
          </cell>
          <cell r="F963" t="str">
            <v>CONGER, DENNIS D</v>
          </cell>
          <cell r="G963" t="str">
            <v>none</v>
          </cell>
          <cell r="H963" t="str">
            <v>none</v>
          </cell>
          <cell r="I963" t="str">
            <v>Tenured</v>
          </cell>
          <cell r="J963" t="str">
            <v>2012-13</v>
          </cell>
          <cell r="K963" t="str">
            <v>ST111P180</v>
          </cell>
          <cell r="L963" t="str">
            <v>Option 1, 2, 3 (PGP)</v>
          </cell>
          <cell r="M963" t="str">
            <v>Option 1</v>
          </cell>
          <cell r="N963" t="str">
            <v>Form A Teachers</v>
          </cell>
          <cell r="O963" t="str">
            <v>P</v>
          </cell>
          <cell r="P963" t="str">
            <v>Option 1</v>
          </cell>
        </row>
        <row r="964">
          <cell r="A964">
            <v>110226</v>
          </cell>
          <cell r="B964" t="str">
            <v>FRITTS, ANNA N</v>
          </cell>
          <cell r="C964" t="str">
            <v>A</v>
          </cell>
          <cell r="D964">
            <v>139</v>
          </cell>
          <cell r="E964" t="str">
            <v>AnnaF@SpokaneSchools.org</v>
          </cell>
          <cell r="F964" t="str">
            <v>FORSYTHE, RITA M</v>
          </cell>
          <cell r="H964" t="str">
            <v>none</v>
          </cell>
          <cell r="I964" t="str">
            <v>Tenured</v>
          </cell>
          <cell r="J964" t="str">
            <v>2012-13</v>
          </cell>
          <cell r="K964" t="str">
            <v>TE293P180</v>
          </cell>
          <cell r="L964" t="str">
            <v>Option 1, 2, 3 (PGP)</v>
          </cell>
          <cell r="M964" t="str">
            <v>Option 3 Year 1</v>
          </cell>
          <cell r="N964" t="str">
            <v>PGP Verification Form</v>
          </cell>
          <cell r="O964" t="str">
            <v>P</v>
          </cell>
          <cell r="P964" t="str">
            <v>Option 1</v>
          </cell>
        </row>
        <row r="965">
          <cell r="A965">
            <v>110227</v>
          </cell>
          <cell r="B965" t="str">
            <v>WILLIAMS, TIMOTHY A</v>
          </cell>
          <cell r="C965" t="str">
            <v>A</v>
          </cell>
          <cell r="D965">
            <v>250</v>
          </cell>
          <cell r="E965" t="str">
            <v>TimWil@SpokaneSchools.org</v>
          </cell>
          <cell r="F965" t="str">
            <v>OCHSE, JEREMY W</v>
          </cell>
          <cell r="G965" t="str">
            <v>none</v>
          </cell>
          <cell r="H965" t="str">
            <v>none</v>
          </cell>
          <cell r="I965" t="str">
            <v>Tenured</v>
          </cell>
          <cell r="J965" t="str">
            <v>2012-13</v>
          </cell>
          <cell r="K965" t="str">
            <v>TE145P180</v>
          </cell>
          <cell r="L965" t="str">
            <v>Option 1, 2, 3 (PGP)</v>
          </cell>
          <cell r="M965" t="str">
            <v>Option 3 Year 3</v>
          </cell>
          <cell r="N965" t="str">
            <v>PGP Verification Form</v>
          </cell>
          <cell r="O965" t="str">
            <v>P</v>
          </cell>
          <cell r="P965" t="str">
            <v>Option 1 Rotation</v>
          </cell>
        </row>
        <row r="966">
          <cell r="A966">
            <v>110231</v>
          </cell>
          <cell r="B966" t="str">
            <v>MCDONALD, BRENDA R</v>
          </cell>
          <cell r="C966" t="str">
            <v>A</v>
          </cell>
          <cell r="D966">
            <v>260</v>
          </cell>
          <cell r="E966" t="str">
            <v>BrendaMc@SpokaneSchools.org</v>
          </cell>
          <cell r="F966" t="str">
            <v>SWETT, JON M</v>
          </cell>
          <cell r="G966" t="str">
            <v>none</v>
          </cell>
          <cell r="H966" t="str">
            <v>none</v>
          </cell>
          <cell r="I966" t="str">
            <v>Tenured</v>
          </cell>
          <cell r="J966" t="str">
            <v>2012-13</v>
          </cell>
          <cell r="K966" t="str">
            <v>PR105P260</v>
          </cell>
          <cell r="L966" t="str">
            <v>Option 1</v>
          </cell>
          <cell r="M966" t="str">
            <v>Option 1 No Override</v>
          </cell>
          <cell r="N966" t="str">
            <v>Form F Principal or Assistant</v>
          </cell>
          <cell r="O966" t="str">
            <v>P</v>
          </cell>
          <cell r="P966" t="str">
            <v>Option 1 no override</v>
          </cell>
        </row>
        <row r="967">
          <cell r="A967">
            <v>110233</v>
          </cell>
          <cell r="B967" t="str">
            <v>MULCH, JANSI J</v>
          </cell>
          <cell r="C967" t="str">
            <v>A</v>
          </cell>
          <cell r="D967">
            <v>198</v>
          </cell>
          <cell r="E967" t="str">
            <v>JansiM@SpokaneSchools.org</v>
          </cell>
          <cell r="F967" t="str">
            <v>GANNON, PAUL J</v>
          </cell>
          <cell r="G967" t="str">
            <v>none</v>
          </cell>
          <cell r="H967" t="str">
            <v>none</v>
          </cell>
          <cell r="I967" t="str">
            <v>Tenured</v>
          </cell>
          <cell r="J967" t="str">
            <v>2012-13</v>
          </cell>
          <cell r="K967" t="str">
            <v>TE120P180</v>
          </cell>
          <cell r="L967" t="str">
            <v>Option 1, 2, 3 (PGP)</v>
          </cell>
          <cell r="M967" t="str">
            <v>Option 3 Year 3</v>
          </cell>
          <cell r="N967" t="str">
            <v>PGP Verification Form</v>
          </cell>
          <cell r="O967" t="str">
            <v>P</v>
          </cell>
          <cell r="P967" t="str">
            <v>Option 1 Rotation</v>
          </cell>
        </row>
        <row r="968">
          <cell r="A968">
            <v>110234</v>
          </cell>
          <cell r="B968" t="str">
            <v>PORTNER, DEBORAH J</v>
          </cell>
          <cell r="C968" t="str">
            <v>A</v>
          </cell>
          <cell r="D968">
            <v>187</v>
          </cell>
          <cell r="E968" t="str">
            <v>DebbieP@SpokaneSchools.org</v>
          </cell>
          <cell r="F968" t="str">
            <v>RICHARDSON, HEATHER N</v>
          </cell>
          <cell r="H968" t="str">
            <v>none</v>
          </cell>
          <cell r="I968" t="str">
            <v>Tenured</v>
          </cell>
          <cell r="J968" t="str">
            <v>2012-13</v>
          </cell>
          <cell r="K968" t="str">
            <v>TE242P180</v>
          </cell>
          <cell r="L968" t="str">
            <v>Option 1, 2, 3 (PGP)</v>
          </cell>
          <cell r="M968" t="str">
            <v>Option 3 Year 1</v>
          </cell>
          <cell r="N968" t="str">
            <v>PGP Verification Form</v>
          </cell>
          <cell r="O968" t="str">
            <v>P</v>
          </cell>
          <cell r="P968" t="str">
            <v>Option 3</v>
          </cell>
        </row>
        <row r="969">
          <cell r="A969">
            <v>110236</v>
          </cell>
          <cell r="B969" t="str">
            <v>BENNETT, STEVE</v>
          </cell>
          <cell r="C969" t="str">
            <v>A</v>
          </cell>
          <cell r="D969">
            <v>305</v>
          </cell>
          <cell r="E969" t="str">
            <v>SteveBe@SpokaneSchools.org</v>
          </cell>
          <cell r="F969" t="str">
            <v>JORDAN, SHAWN D</v>
          </cell>
          <cell r="H969" t="str">
            <v>none</v>
          </cell>
          <cell r="I969" t="str">
            <v>Tenured</v>
          </cell>
          <cell r="J969" t="str">
            <v>2012-13</v>
          </cell>
          <cell r="K969" t="str">
            <v>TE216P180</v>
          </cell>
          <cell r="L969" t="str">
            <v>Option 1, 2, 3 (PGP)</v>
          </cell>
          <cell r="M969" t="str">
            <v>Option 3 Year 1</v>
          </cell>
          <cell r="N969" t="str">
            <v>PGP Verification Form</v>
          </cell>
          <cell r="O969" t="str">
            <v>P</v>
          </cell>
          <cell r="P969" t="str">
            <v>TPEP</v>
          </cell>
        </row>
        <row r="970">
          <cell r="A970">
            <v>110237</v>
          </cell>
          <cell r="B970" t="str">
            <v>MOTT, TREVOR</v>
          </cell>
          <cell r="C970" t="str">
            <v>A</v>
          </cell>
          <cell r="D970">
            <v>305</v>
          </cell>
          <cell r="E970" t="str">
            <v>TrevorM@SpokaneSchools.org</v>
          </cell>
          <cell r="F970" t="str">
            <v>MEYER, THERESA J</v>
          </cell>
          <cell r="H970" t="str">
            <v>none</v>
          </cell>
          <cell r="I970" t="str">
            <v>Tenured</v>
          </cell>
          <cell r="J970" t="str">
            <v>2012-13</v>
          </cell>
          <cell r="K970" t="str">
            <v>TE221P180</v>
          </cell>
          <cell r="L970" t="str">
            <v>Option 1, 2, 3 (PGP)</v>
          </cell>
          <cell r="M970" t="str">
            <v>Option 3 Year 1</v>
          </cell>
          <cell r="N970" t="str">
            <v>PGP Verification Form</v>
          </cell>
          <cell r="O970" t="str">
            <v>P</v>
          </cell>
          <cell r="P970" t="str">
            <v>Option 3 yr 2</v>
          </cell>
        </row>
        <row r="971">
          <cell r="A971">
            <v>110238</v>
          </cell>
          <cell r="B971" t="str">
            <v>RENDLE, SANDRA</v>
          </cell>
          <cell r="C971" t="str">
            <v>A</v>
          </cell>
          <cell r="D971">
            <v>161</v>
          </cell>
          <cell r="E971" t="str">
            <v>SandraRe@SpokaneSchools.org</v>
          </cell>
          <cell r="F971" t="str">
            <v>ADEN, MAILE ELIZABETH</v>
          </cell>
          <cell r="H971" t="str">
            <v>none</v>
          </cell>
          <cell r="I971" t="str">
            <v>Tenured</v>
          </cell>
          <cell r="J971" t="str">
            <v>2012-13</v>
          </cell>
          <cell r="K971" t="str">
            <v>TE129P180</v>
          </cell>
          <cell r="L971" t="str">
            <v>Option 1, 2, 3 (PGP)</v>
          </cell>
          <cell r="M971" t="str">
            <v>Option 1</v>
          </cell>
          <cell r="N971" t="str">
            <v>Form A Teachers</v>
          </cell>
          <cell r="O971" t="str">
            <v>P</v>
          </cell>
          <cell r="P971" t="str">
            <v>Option 3 yr 1</v>
          </cell>
        </row>
        <row r="972">
          <cell r="A972">
            <v>110241</v>
          </cell>
          <cell r="B972" t="str">
            <v>SICILIA, MEGAN L</v>
          </cell>
          <cell r="C972" t="str">
            <v>A</v>
          </cell>
          <cell r="D972">
            <v>157</v>
          </cell>
          <cell r="E972" t="str">
            <v>MeganS@SpokaneSchools.org</v>
          </cell>
          <cell r="F972" t="str">
            <v>WILLIAMS, NANCY M</v>
          </cell>
          <cell r="G972" t="str">
            <v>none</v>
          </cell>
          <cell r="H972" t="str">
            <v>none</v>
          </cell>
          <cell r="I972" t="str">
            <v>Tenured</v>
          </cell>
          <cell r="J972" t="str">
            <v>2012-13</v>
          </cell>
          <cell r="K972" t="str">
            <v>TE309P180</v>
          </cell>
          <cell r="L972" t="str">
            <v>Option 1, 2, 3 (PGP)</v>
          </cell>
          <cell r="M972" t="str">
            <v>Option 1</v>
          </cell>
          <cell r="N972" t="str">
            <v>Form E ESA Certificated Suppor</v>
          </cell>
          <cell r="O972" t="str">
            <v>P</v>
          </cell>
          <cell r="P972" t="str">
            <v>Option 3 yr 1</v>
          </cell>
        </row>
        <row r="973">
          <cell r="A973">
            <v>110244</v>
          </cell>
          <cell r="B973" t="str">
            <v>BANTILAN, ERIC J.</v>
          </cell>
          <cell r="C973" t="str">
            <v>A</v>
          </cell>
          <cell r="D973">
            <v>107</v>
          </cell>
          <cell r="E973" t="str">
            <v>EricB@SpokaneSchools.org</v>
          </cell>
          <cell r="F973" t="str">
            <v>STRETCH, KIMBERLY L</v>
          </cell>
          <cell r="H973" t="str">
            <v>none</v>
          </cell>
          <cell r="I973" t="str">
            <v>Tenured</v>
          </cell>
          <cell r="J973" t="str">
            <v>2012-13</v>
          </cell>
          <cell r="K973" t="str">
            <v>TE115P180</v>
          </cell>
          <cell r="L973" t="str">
            <v>Option 1, 2, 3 (PGP)</v>
          </cell>
          <cell r="M973" t="str">
            <v>Option 3 Year 3</v>
          </cell>
          <cell r="N973" t="str">
            <v>PGP Verification Form</v>
          </cell>
          <cell r="O973" t="str">
            <v>P</v>
          </cell>
          <cell r="P973" t="str">
            <v>Option 1 Rotation</v>
          </cell>
        </row>
        <row r="974">
          <cell r="A974">
            <v>110246</v>
          </cell>
          <cell r="B974" t="str">
            <v>MEIER, NAMI S</v>
          </cell>
          <cell r="C974" t="str">
            <v>A</v>
          </cell>
          <cell r="D974">
            <v>250</v>
          </cell>
          <cell r="E974" t="str">
            <v>NamiM@SpokaneSchools.org</v>
          </cell>
          <cell r="F974" t="str">
            <v>GOLDEN, NICOLE</v>
          </cell>
          <cell r="G974" t="str">
            <v>none</v>
          </cell>
          <cell r="H974" t="str">
            <v>none</v>
          </cell>
          <cell r="I974" t="str">
            <v>Tenured</v>
          </cell>
          <cell r="J974" t="str">
            <v>2012-13</v>
          </cell>
          <cell r="K974" t="str">
            <v>TE389P180</v>
          </cell>
          <cell r="L974" t="str">
            <v>Option 1, 2, 3 (PGP)</v>
          </cell>
          <cell r="M974" t="str">
            <v>Option 3 Year 1</v>
          </cell>
          <cell r="N974" t="str">
            <v>PGP Verification Form</v>
          </cell>
          <cell r="O974" t="str">
            <v>P</v>
          </cell>
          <cell r="P974" t="str">
            <v>Option 1</v>
          </cell>
        </row>
        <row r="975">
          <cell r="A975">
            <v>110250</v>
          </cell>
          <cell r="B975" t="str">
            <v>GRAVES, CARLA M</v>
          </cell>
          <cell r="C975" t="str">
            <v>A</v>
          </cell>
          <cell r="D975">
            <v>197</v>
          </cell>
          <cell r="E975" t="str">
            <v>CarlaG@SpokaneSchools.org</v>
          </cell>
          <cell r="F975" t="str">
            <v>LYBBERT, LEISA A</v>
          </cell>
          <cell r="H975" t="str">
            <v>none</v>
          </cell>
          <cell r="I975" t="str">
            <v>Tenured</v>
          </cell>
          <cell r="J975" t="str">
            <v>2012-13</v>
          </cell>
          <cell r="K975" t="str">
            <v>TE114P180</v>
          </cell>
          <cell r="L975" t="str">
            <v>Option 1, 2, 3 (PGP)</v>
          </cell>
          <cell r="M975" t="str">
            <v>Option 1</v>
          </cell>
          <cell r="N975" t="str">
            <v>PGP Verification Form</v>
          </cell>
          <cell r="O975" t="str">
            <v>P</v>
          </cell>
          <cell r="P975" t="str">
            <v>TPEP</v>
          </cell>
        </row>
        <row r="976">
          <cell r="A976">
            <v>110251</v>
          </cell>
          <cell r="B976" t="str">
            <v>BENNETT, LLOYD C</v>
          </cell>
          <cell r="C976" t="str">
            <v>A</v>
          </cell>
          <cell r="D976">
            <v>305</v>
          </cell>
          <cell r="E976" t="str">
            <v>BennyB@SpokaneSchools.org</v>
          </cell>
          <cell r="F976" t="str">
            <v>MEYER, THERESA J</v>
          </cell>
          <cell r="H976" t="str">
            <v>none</v>
          </cell>
          <cell r="I976" t="str">
            <v>Tenured</v>
          </cell>
          <cell r="J976" t="str">
            <v>2012-13</v>
          </cell>
          <cell r="K976" t="str">
            <v>TE180P180</v>
          </cell>
          <cell r="L976" t="str">
            <v>Option 1, 2, 3 (PGP)</v>
          </cell>
          <cell r="M976" t="str">
            <v>Option 1</v>
          </cell>
          <cell r="N976" t="str">
            <v>Form A Teachers</v>
          </cell>
          <cell r="O976" t="str">
            <v>P</v>
          </cell>
          <cell r="P976" t="str">
            <v>Option 3 yr 1</v>
          </cell>
        </row>
        <row r="977">
          <cell r="A977">
            <v>110254</v>
          </cell>
          <cell r="B977" t="str">
            <v>MCMURRAY, DARCY S</v>
          </cell>
          <cell r="C977" t="str">
            <v>A</v>
          </cell>
          <cell r="D977">
            <v>197</v>
          </cell>
          <cell r="E977" t="str">
            <v>DarcyMc@SpokaneSchools.org</v>
          </cell>
          <cell r="F977" t="str">
            <v>LYBBERT, LEISA A</v>
          </cell>
          <cell r="H977" t="str">
            <v>none</v>
          </cell>
          <cell r="I977" t="str">
            <v>Tenured</v>
          </cell>
          <cell r="J977" t="str">
            <v>2012-13</v>
          </cell>
          <cell r="K977" t="str">
            <v>TE381P180</v>
          </cell>
          <cell r="L977" t="str">
            <v>Option 1, 2, 3 (PGP)</v>
          </cell>
          <cell r="M977" t="str">
            <v>Option 1</v>
          </cell>
          <cell r="N977" t="str">
            <v>Form A Teachers</v>
          </cell>
          <cell r="O977" t="str">
            <v>P</v>
          </cell>
          <cell r="P977" t="str">
            <v>Resigned</v>
          </cell>
        </row>
        <row r="978">
          <cell r="A978">
            <v>110255</v>
          </cell>
          <cell r="B978" t="str">
            <v>PRICE, CLINTON T</v>
          </cell>
          <cell r="C978" t="str">
            <v>A</v>
          </cell>
          <cell r="D978">
            <v>133</v>
          </cell>
          <cell r="E978" t="str">
            <v>ClintP@SpokaneSchools.org</v>
          </cell>
          <cell r="F978" t="str">
            <v>GONZALES, IRENE</v>
          </cell>
          <cell r="G978" t="str">
            <v>none</v>
          </cell>
          <cell r="H978" t="str">
            <v>none</v>
          </cell>
          <cell r="I978" t="str">
            <v>Tenured</v>
          </cell>
          <cell r="J978" t="str">
            <v>2012-13</v>
          </cell>
          <cell r="K978" t="str">
            <v>PR102P260</v>
          </cell>
          <cell r="L978" t="str">
            <v>Option 1</v>
          </cell>
          <cell r="M978" t="str">
            <v>Option 1 No Override</v>
          </cell>
          <cell r="N978" t="str">
            <v>Form F Principal or Assistant</v>
          </cell>
          <cell r="O978" t="str">
            <v>P</v>
          </cell>
          <cell r="P978" t="str">
            <v>Option 1 No Override</v>
          </cell>
        </row>
        <row r="979">
          <cell r="A979">
            <v>110267</v>
          </cell>
          <cell r="B979" t="str">
            <v>PATTON, COURTNI E</v>
          </cell>
          <cell r="C979" t="str">
            <v>A</v>
          </cell>
          <cell r="D979">
            <v>131</v>
          </cell>
          <cell r="E979" t="str">
            <v>CourtniP@SpokaneSchools.org</v>
          </cell>
          <cell r="F979" t="str">
            <v>HANSON, MICKEY W</v>
          </cell>
          <cell r="G979" t="str">
            <v>none</v>
          </cell>
          <cell r="H979" t="str">
            <v>none</v>
          </cell>
          <cell r="I979" t="str">
            <v>Tenured</v>
          </cell>
          <cell r="J979" t="str">
            <v>2012-13</v>
          </cell>
          <cell r="K979" t="str">
            <v>TE330P180</v>
          </cell>
          <cell r="L979" t="str">
            <v>Option 1, 2, 3 (PGP)</v>
          </cell>
          <cell r="M979" t="str">
            <v>TPEP</v>
          </cell>
          <cell r="N979" t="str">
            <v>TPEP Pilot Summative</v>
          </cell>
          <cell r="O979" t="str">
            <v>P</v>
          </cell>
          <cell r="P979" t="str">
            <v>TPEP</v>
          </cell>
        </row>
        <row r="980">
          <cell r="A980">
            <v>110268</v>
          </cell>
          <cell r="B980" t="str">
            <v>NEPEAN, CHRISTINA M</v>
          </cell>
          <cell r="C980" t="str">
            <v>A</v>
          </cell>
          <cell r="D980">
            <v>177</v>
          </cell>
          <cell r="E980" t="str">
            <v>ChristieN@SpokaneSchools.org</v>
          </cell>
          <cell r="F980" t="str">
            <v>PACHECO, LISA ANGELINE</v>
          </cell>
          <cell r="G980" t="str">
            <v>none</v>
          </cell>
          <cell r="H980" t="str">
            <v>none</v>
          </cell>
          <cell r="I980" t="str">
            <v>Tenured</v>
          </cell>
          <cell r="J980" t="str">
            <v>2012-13</v>
          </cell>
          <cell r="K980" t="str">
            <v>TE127P180</v>
          </cell>
          <cell r="L980" t="str">
            <v>Option 1, 2, 3 (PGP)</v>
          </cell>
          <cell r="M980" t="str">
            <v>Option 3 Year 1</v>
          </cell>
          <cell r="N980" t="str">
            <v>PGP Verification Form</v>
          </cell>
          <cell r="O980" t="str">
            <v>P</v>
          </cell>
          <cell r="P980" t="str">
            <v>TPEP</v>
          </cell>
        </row>
        <row r="981">
          <cell r="A981">
            <v>110269</v>
          </cell>
          <cell r="B981" t="str">
            <v>MASTELLER, KRISTY S</v>
          </cell>
          <cell r="C981" t="str">
            <v>A</v>
          </cell>
          <cell r="D981">
            <v>485</v>
          </cell>
          <cell r="E981" t="str">
            <v>JakeL@spokaneschools.org</v>
          </cell>
          <cell r="F981" t="str">
            <v>HEINEN, STEFANIE A</v>
          </cell>
          <cell r="G981" t="str">
            <v>none</v>
          </cell>
          <cell r="H981" t="str">
            <v>none</v>
          </cell>
          <cell r="I981" t="str">
            <v>Tenured</v>
          </cell>
          <cell r="J981" t="str">
            <v>2012-13</v>
          </cell>
          <cell r="K981" t="str">
            <v>TE320P180</v>
          </cell>
          <cell r="L981" t="str">
            <v>Option 1, 2, 3 (PGP)</v>
          </cell>
          <cell r="M981" t="str">
            <v>Option 1</v>
          </cell>
          <cell r="N981" t="str">
            <v>PGP Verification Form</v>
          </cell>
          <cell r="O981" t="str">
            <v>P</v>
          </cell>
          <cell r="P981" t="str">
            <v>Option 3</v>
          </cell>
        </row>
        <row r="982">
          <cell r="A982">
            <v>110270</v>
          </cell>
          <cell r="B982" t="str">
            <v>KNIGHT, SHANNON M</v>
          </cell>
          <cell r="C982" t="str">
            <v>A</v>
          </cell>
          <cell r="D982">
            <v>121</v>
          </cell>
          <cell r="E982" t="str">
            <v>ShannonK@SpokaneSchools.org</v>
          </cell>
          <cell r="F982" t="str">
            <v>WILLIAMS, RONA J</v>
          </cell>
          <cell r="G982" t="str">
            <v>none</v>
          </cell>
          <cell r="H982" t="str">
            <v>none</v>
          </cell>
          <cell r="I982" t="str">
            <v>Tenured</v>
          </cell>
          <cell r="J982" t="str">
            <v>2012-13</v>
          </cell>
          <cell r="K982" t="str">
            <v>TE384P180</v>
          </cell>
          <cell r="L982" t="str">
            <v>Option 1, 2, 3 (PGP)</v>
          </cell>
          <cell r="M982" t="str">
            <v>Option 3 Year 2</v>
          </cell>
          <cell r="N982" t="str">
            <v>PGP Verification Form</v>
          </cell>
          <cell r="O982" t="str">
            <v>P</v>
          </cell>
          <cell r="P982" t="str">
            <v>Option 3 yr 2</v>
          </cell>
        </row>
        <row r="983">
          <cell r="A983">
            <v>110278</v>
          </cell>
          <cell r="B983" t="str">
            <v>CAPRONI, ALISA I</v>
          </cell>
          <cell r="C983" t="str">
            <v>A</v>
          </cell>
          <cell r="D983">
            <v>108</v>
          </cell>
          <cell r="E983" t="str">
            <v>AlisaC@SpokaneSchools.org</v>
          </cell>
          <cell r="F983" t="str">
            <v>AWBERY, HEATHER L</v>
          </cell>
          <cell r="G983" t="str">
            <v>none</v>
          </cell>
          <cell r="H983" t="str">
            <v>none</v>
          </cell>
          <cell r="I983" t="str">
            <v>Tenured</v>
          </cell>
          <cell r="J983" t="str">
            <v>2012-13</v>
          </cell>
          <cell r="K983" t="str">
            <v>TE129P180</v>
          </cell>
          <cell r="L983" t="str">
            <v>Option 1, 2, 3 (PGP)</v>
          </cell>
          <cell r="M983" t="str">
            <v>Option 1</v>
          </cell>
          <cell r="N983" t="str">
            <v>Form A Teachers</v>
          </cell>
          <cell r="O983" t="str">
            <v>P</v>
          </cell>
          <cell r="P983" t="str">
            <v>Option 3</v>
          </cell>
        </row>
        <row r="984">
          <cell r="A984">
            <v>110279</v>
          </cell>
          <cell r="B984" t="str">
            <v>COOMBS, KATHRYN M</v>
          </cell>
          <cell r="C984" t="str">
            <v>A</v>
          </cell>
          <cell r="D984">
            <v>175</v>
          </cell>
          <cell r="E984" t="str">
            <v>KathyCo@SpokaneSchools.org</v>
          </cell>
          <cell r="F984" t="str">
            <v>THOMAS, MALLORY</v>
          </cell>
          <cell r="H984" t="str">
            <v>none</v>
          </cell>
          <cell r="I984" t="str">
            <v>Tenured</v>
          </cell>
          <cell r="J984" t="str">
            <v>2012-13</v>
          </cell>
          <cell r="K984" t="str">
            <v>TE139P180</v>
          </cell>
          <cell r="L984" t="str">
            <v>Option 1, 2, 3 (PGP)</v>
          </cell>
          <cell r="M984" t="str">
            <v>Option 3 Year 3</v>
          </cell>
          <cell r="N984" t="str">
            <v>PGP Verification Form</v>
          </cell>
          <cell r="O984" t="str">
            <v>P</v>
          </cell>
          <cell r="P984" t="str">
            <v>Option 1 Rotation</v>
          </cell>
        </row>
        <row r="985">
          <cell r="A985">
            <v>110280</v>
          </cell>
          <cell r="B985" t="str">
            <v>TAITCH, HEATHER R</v>
          </cell>
          <cell r="C985" t="str">
            <v>A</v>
          </cell>
          <cell r="D985">
            <v>147</v>
          </cell>
          <cell r="E985" t="str">
            <v>HeatherT@SpokaneSchools.org</v>
          </cell>
          <cell r="F985" t="str">
            <v>BRESNAHAM, SUSAN</v>
          </cell>
          <cell r="G985" t="str">
            <v>none</v>
          </cell>
          <cell r="H985" t="str">
            <v>none</v>
          </cell>
          <cell r="I985" t="str">
            <v>Tenured</v>
          </cell>
          <cell r="J985" t="str">
            <v>2012-13</v>
          </cell>
          <cell r="K985" t="str">
            <v>TE303P180</v>
          </cell>
          <cell r="L985" t="str">
            <v>Option 1, 2, 3 (PGP)</v>
          </cell>
          <cell r="M985" t="str">
            <v>Option 1</v>
          </cell>
          <cell r="N985" t="str">
            <v>Form E ESA Cert Support Staff</v>
          </cell>
          <cell r="O985" t="str">
            <v>P</v>
          </cell>
          <cell r="P985" t="str">
            <v>Option 3</v>
          </cell>
        </row>
        <row r="986">
          <cell r="A986">
            <v>110281</v>
          </cell>
          <cell r="B986" t="str">
            <v>CARMAN, KRISTEN J</v>
          </cell>
          <cell r="C986" t="str">
            <v>A</v>
          </cell>
          <cell r="D986">
            <v>165</v>
          </cell>
          <cell r="E986" t="str">
            <v>KristenCa@SpokaneSchools.org</v>
          </cell>
          <cell r="F986" t="str">
            <v>ANDERSON, MEGHAN S</v>
          </cell>
          <cell r="H986" t="str">
            <v>none</v>
          </cell>
          <cell r="I986" t="str">
            <v>Tenured</v>
          </cell>
          <cell r="J986" t="str">
            <v>2012-13</v>
          </cell>
          <cell r="K986" t="str">
            <v>TE116P180</v>
          </cell>
          <cell r="L986" t="str">
            <v>Option 1, 2, 3 (PGP)</v>
          </cell>
          <cell r="M986" t="str">
            <v>TPEP</v>
          </cell>
          <cell r="N986" t="str">
            <v>TPEP Pilot Summative</v>
          </cell>
          <cell r="O986" t="str">
            <v>P</v>
          </cell>
          <cell r="P986" t="str">
            <v>TPEP</v>
          </cell>
        </row>
        <row r="987">
          <cell r="A987">
            <v>110284</v>
          </cell>
          <cell r="B987" t="str">
            <v>MACKLEIT, CHRISTINE R</v>
          </cell>
          <cell r="C987" t="str">
            <v>A</v>
          </cell>
          <cell r="D987">
            <v>305</v>
          </cell>
          <cell r="E987" t="str">
            <v>ChristineM@SpokaneSchools.org</v>
          </cell>
          <cell r="F987" t="str">
            <v>MALSAM, MICHAEL L</v>
          </cell>
          <cell r="H987" t="str">
            <v>none</v>
          </cell>
          <cell r="I987" t="str">
            <v>Provisional 2: Tenured after n</v>
          </cell>
          <cell r="J987" t="str">
            <v>2012-13</v>
          </cell>
          <cell r="K987" t="str">
            <v>TE396P180</v>
          </cell>
          <cell r="L987" t="str">
            <v>Option 1</v>
          </cell>
          <cell r="M987" t="str">
            <v>Option 1 No Override</v>
          </cell>
          <cell r="N987" t="str">
            <v>Form A Teachers</v>
          </cell>
          <cell r="O987" t="str">
            <v>P</v>
          </cell>
          <cell r="P987" t="str">
            <v>Option 1</v>
          </cell>
        </row>
        <row r="988">
          <cell r="A988">
            <v>110288</v>
          </cell>
          <cell r="B988" t="str">
            <v>LAMB, MICA B</v>
          </cell>
          <cell r="C988" t="str">
            <v>A</v>
          </cell>
          <cell r="D988">
            <v>153</v>
          </cell>
          <cell r="E988" t="str">
            <v>MicaL@SpokaneSchools.org</v>
          </cell>
          <cell r="F988" t="str">
            <v>BULLER, VALORIE J</v>
          </cell>
          <cell r="G988" t="str">
            <v>none</v>
          </cell>
          <cell r="H988" t="str">
            <v>none</v>
          </cell>
          <cell r="I988" t="str">
            <v>Tenured</v>
          </cell>
          <cell r="J988" t="str">
            <v>2012-13</v>
          </cell>
          <cell r="K988" t="str">
            <v>TE124P180</v>
          </cell>
          <cell r="L988" t="str">
            <v>Option 1, 2, 3 (PGP)</v>
          </cell>
          <cell r="M988" t="str">
            <v>Option 1</v>
          </cell>
          <cell r="N988" t="str">
            <v>Form A Teachers</v>
          </cell>
          <cell r="O988" t="str">
            <v>P</v>
          </cell>
          <cell r="P988" t="str">
            <v>?</v>
          </cell>
        </row>
        <row r="989">
          <cell r="A989">
            <v>110293</v>
          </cell>
          <cell r="B989" t="str">
            <v>DEZELLEM, STEPHANIE</v>
          </cell>
          <cell r="C989" t="str">
            <v>A</v>
          </cell>
          <cell r="D989">
            <v>129</v>
          </cell>
          <cell r="E989" t="str">
            <v>StephanieD@SpokaneSchools.org</v>
          </cell>
          <cell r="F989" t="str">
            <v>HARMON, KIMBERLY A</v>
          </cell>
          <cell r="G989" t="str">
            <v>none</v>
          </cell>
          <cell r="H989" t="str">
            <v>none</v>
          </cell>
          <cell r="I989" t="str">
            <v>Tenured</v>
          </cell>
          <cell r="J989" t="str">
            <v>2012-13</v>
          </cell>
          <cell r="K989" t="str">
            <v>TE128P180</v>
          </cell>
          <cell r="L989" t="str">
            <v>Option 1, 2, 3 (PGP)</v>
          </cell>
          <cell r="M989" t="str">
            <v>Option 1</v>
          </cell>
          <cell r="N989" t="str">
            <v>Form A Teachers</v>
          </cell>
          <cell r="O989" t="str">
            <v>P</v>
          </cell>
          <cell r="P989" t="str">
            <v>TPEP</v>
          </cell>
        </row>
        <row r="990">
          <cell r="A990">
            <v>110313</v>
          </cell>
          <cell r="B990" t="str">
            <v>SMITH, JAIME R</v>
          </cell>
          <cell r="C990" t="str">
            <v>A</v>
          </cell>
          <cell r="D990">
            <v>303</v>
          </cell>
          <cell r="E990" t="str">
            <v>JaimeS@SpokaneSchools.org</v>
          </cell>
          <cell r="F990" t="str">
            <v>FOSTER, KEVIN W</v>
          </cell>
          <cell r="H990" t="str">
            <v>none</v>
          </cell>
          <cell r="I990" t="str">
            <v>Tenured</v>
          </cell>
          <cell r="J990" t="str">
            <v>2012-13</v>
          </cell>
          <cell r="K990" t="str">
            <v>TE216P180</v>
          </cell>
          <cell r="L990" t="str">
            <v>Option 1, 2, 3 (PGP)</v>
          </cell>
          <cell r="M990" t="str">
            <v>Option 1</v>
          </cell>
          <cell r="N990" t="str">
            <v>Form A Teachers</v>
          </cell>
          <cell r="O990" t="str">
            <v>P</v>
          </cell>
          <cell r="P990" t="str">
            <v>Option 1</v>
          </cell>
        </row>
        <row r="991">
          <cell r="A991">
            <v>110332</v>
          </cell>
          <cell r="B991" t="str">
            <v>MISTEREK, TRISTINA MAREE</v>
          </cell>
          <cell r="C991" t="str">
            <v>A</v>
          </cell>
          <cell r="D991">
            <v>111</v>
          </cell>
          <cell r="E991" t="str">
            <v>TristinaM@SpokaneSchools.org</v>
          </cell>
          <cell r="F991" t="str">
            <v>KECK, JENNIFER ANNE</v>
          </cell>
          <cell r="H991" t="str">
            <v>none</v>
          </cell>
          <cell r="I991" t="str">
            <v>Tenured</v>
          </cell>
          <cell r="J991" t="str">
            <v>2012-13</v>
          </cell>
          <cell r="K991" t="str">
            <v>TE250P180</v>
          </cell>
          <cell r="L991" t="str">
            <v>Option 1, 2, 3 (PGP)</v>
          </cell>
          <cell r="M991" t="str">
            <v>Option 1</v>
          </cell>
          <cell r="N991" t="str">
            <v>Form A Teachers</v>
          </cell>
          <cell r="O991" t="str">
            <v>P</v>
          </cell>
          <cell r="P991" t="str">
            <v>Option 1</v>
          </cell>
        </row>
        <row r="992">
          <cell r="A992">
            <v>110360</v>
          </cell>
          <cell r="B992" t="str">
            <v>PEDERSON, SHELLY M</v>
          </cell>
          <cell r="C992" t="str">
            <v>A</v>
          </cell>
          <cell r="D992">
            <v>131</v>
          </cell>
          <cell r="E992" t="str">
            <v>ShellyP@SpokaneSchools.org</v>
          </cell>
          <cell r="F992" t="str">
            <v>HANSON, MICKEY W</v>
          </cell>
          <cell r="G992" t="str">
            <v>none</v>
          </cell>
          <cell r="H992" t="str">
            <v>none</v>
          </cell>
          <cell r="I992" t="str">
            <v>Tenured</v>
          </cell>
          <cell r="J992" t="str">
            <v>2012-13</v>
          </cell>
          <cell r="K992" t="str">
            <v>TE264P180</v>
          </cell>
          <cell r="L992" t="str">
            <v>Option 1, 2, 3 (PGP)</v>
          </cell>
          <cell r="M992" t="str">
            <v>Option 1</v>
          </cell>
          <cell r="N992" t="str">
            <v>Form A Teachers</v>
          </cell>
          <cell r="O992" t="str">
            <v>P</v>
          </cell>
          <cell r="P992" t="str">
            <v>Option 3 yr 1</v>
          </cell>
        </row>
        <row r="993">
          <cell r="A993">
            <v>110371</v>
          </cell>
          <cell r="B993" t="str">
            <v>DAVIS, CORY</v>
          </cell>
          <cell r="C993" t="str">
            <v>A</v>
          </cell>
          <cell r="D993">
            <v>305</v>
          </cell>
          <cell r="E993" t="str">
            <v>CoryD@SpokaneSchools.org</v>
          </cell>
          <cell r="F993" t="str">
            <v>CLOSE, DANIEL W.</v>
          </cell>
          <cell r="H993" t="str">
            <v>none</v>
          </cell>
          <cell r="I993" t="str">
            <v>Tenured</v>
          </cell>
          <cell r="J993" t="str">
            <v>2012-13</v>
          </cell>
          <cell r="K993" t="str">
            <v>TE317P180</v>
          </cell>
          <cell r="L993" t="str">
            <v>Option 1, 2, 3 (PGP)</v>
          </cell>
          <cell r="M993" t="str">
            <v>Option 3 Year 2</v>
          </cell>
          <cell r="N993" t="str">
            <v>PGP Verification Form</v>
          </cell>
          <cell r="O993" t="str">
            <v>P</v>
          </cell>
          <cell r="P993" t="str">
            <v>TPEP</v>
          </cell>
        </row>
        <row r="994">
          <cell r="A994">
            <v>110380</v>
          </cell>
          <cell r="B994" t="str">
            <v>SWAN, CHRISTINE L</v>
          </cell>
          <cell r="C994" t="str">
            <v>A</v>
          </cell>
          <cell r="D994">
            <v>203</v>
          </cell>
          <cell r="E994" t="str">
            <v>ChristineS@SpokaneSchools.org</v>
          </cell>
          <cell r="F994" t="str">
            <v>KIRKINGBURG, KARYN L</v>
          </cell>
          <cell r="G994" t="str">
            <v>none</v>
          </cell>
          <cell r="H994" t="str">
            <v>none</v>
          </cell>
          <cell r="I994" t="str">
            <v>Tenured</v>
          </cell>
          <cell r="J994" t="str">
            <v>2012-13</v>
          </cell>
          <cell r="K994" t="str">
            <v>TE278P180</v>
          </cell>
          <cell r="L994" t="str">
            <v>Option 1, 2, 3 (PGP)</v>
          </cell>
          <cell r="M994" t="str">
            <v>Option 3 Year 1</v>
          </cell>
          <cell r="N994" t="str">
            <v>Form A Teachers</v>
          </cell>
        </row>
        <row r="995">
          <cell r="A995">
            <v>110387</v>
          </cell>
          <cell r="B995" t="str">
            <v>HEROLD, DONNA J</v>
          </cell>
          <cell r="C995" t="str">
            <v>A</v>
          </cell>
          <cell r="D995">
            <v>303</v>
          </cell>
          <cell r="E995" t="str">
            <v>DonnaHer@SpokaneSchools.org</v>
          </cell>
          <cell r="F995" t="str">
            <v>FOSTER, KEVIN W</v>
          </cell>
          <cell r="H995" t="str">
            <v>none</v>
          </cell>
          <cell r="I995" t="str">
            <v>Tenured</v>
          </cell>
          <cell r="J995" t="str">
            <v>2012-13</v>
          </cell>
          <cell r="K995" t="str">
            <v>TE317P180</v>
          </cell>
          <cell r="L995" t="str">
            <v>Option 1, 2, 3 (PGP)</v>
          </cell>
          <cell r="M995" t="str">
            <v>Option 3 Year 2</v>
          </cell>
          <cell r="N995" t="str">
            <v>PGP Verification Form</v>
          </cell>
          <cell r="O995" t="str">
            <v>P</v>
          </cell>
          <cell r="P995" t="str">
            <v>?</v>
          </cell>
        </row>
        <row r="996">
          <cell r="A996">
            <v>110417</v>
          </cell>
          <cell r="B996" t="str">
            <v>COPE, KEVIN T</v>
          </cell>
          <cell r="C996" t="str">
            <v>A</v>
          </cell>
          <cell r="D996">
            <v>137</v>
          </cell>
          <cell r="E996" t="str">
            <v>KevinC@SpokaneSchools.org</v>
          </cell>
          <cell r="F996" t="str">
            <v>WEBER, MARY FRANCES</v>
          </cell>
          <cell r="G996" t="str">
            <v>none</v>
          </cell>
          <cell r="H996" t="str">
            <v>none</v>
          </cell>
          <cell r="I996" t="str">
            <v>Tenured</v>
          </cell>
          <cell r="J996" t="str">
            <v>2012-13</v>
          </cell>
          <cell r="K996" t="str">
            <v>TE122P180</v>
          </cell>
          <cell r="L996" t="str">
            <v>Option 1, 2, 3 (PGP)</v>
          </cell>
          <cell r="M996" t="str">
            <v>Option 1</v>
          </cell>
          <cell r="N996" t="str">
            <v>Form A Teachers</v>
          </cell>
          <cell r="O996" t="str">
            <v>P</v>
          </cell>
          <cell r="P996" t="str">
            <v>Option 3 yr 1</v>
          </cell>
        </row>
        <row r="997">
          <cell r="A997">
            <v>110424</v>
          </cell>
          <cell r="B997" t="str">
            <v>SHIGENO, JULIE M</v>
          </cell>
          <cell r="C997" t="str">
            <v>A</v>
          </cell>
          <cell r="D997">
            <v>199</v>
          </cell>
          <cell r="E997" t="str">
            <v>JulieS@spokaneschools.org</v>
          </cell>
          <cell r="F997" t="str">
            <v>RESSA, ANTHONY P</v>
          </cell>
          <cell r="G997" t="str">
            <v>none</v>
          </cell>
          <cell r="H997" t="str">
            <v>none</v>
          </cell>
          <cell r="I997" t="str">
            <v>Tenured</v>
          </cell>
          <cell r="J997" t="str">
            <v>2012-13</v>
          </cell>
          <cell r="K997" t="str">
            <v>TE264P180</v>
          </cell>
          <cell r="L997" t="str">
            <v>Option 1, 2, 3 (PGP)</v>
          </cell>
          <cell r="M997" t="str">
            <v>Option 3 Year 2</v>
          </cell>
          <cell r="N997" t="str">
            <v>PGP Verification Form</v>
          </cell>
          <cell r="O997" t="str">
            <v>P</v>
          </cell>
          <cell r="P997" t="str">
            <v>Option 3 yr 3</v>
          </cell>
        </row>
        <row r="998">
          <cell r="A998">
            <v>110469</v>
          </cell>
          <cell r="B998" t="str">
            <v>ROMEY, AMANDA</v>
          </cell>
          <cell r="C998" t="str">
            <v>A</v>
          </cell>
          <cell r="D998">
            <v>255</v>
          </cell>
          <cell r="E998" t="str">
            <v>AmandaRo@SpokaneSchools.org</v>
          </cell>
          <cell r="F998" t="str">
            <v>HALL, PETER A</v>
          </cell>
          <cell r="H998" t="str">
            <v>none</v>
          </cell>
          <cell r="I998" t="str">
            <v>TOSA</v>
          </cell>
          <cell r="J998" t="str">
            <v>2012-13</v>
          </cell>
          <cell r="K998" t="str">
            <v>TE105P180</v>
          </cell>
          <cell r="L998" t="str">
            <v>Option 1</v>
          </cell>
          <cell r="M998" t="str">
            <v>Option 1 No Override</v>
          </cell>
          <cell r="N998" t="str">
            <v>Form G Principal Assistants</v>
          </cell>
          <cell r="O998" t="str">
            <v>P</v>
          </cell>
          <cell r="P998" t="str">
            <v>Option 1 no override</v>
          </cell>
        </row>
        <row r="999">
          <cell r="A999">
            <v>110481</v>
          </cell>
          <cell r="B999" t="str">
            <v>SNIDER, GRETCHEN I</v>
          </cell>
          <cell r="C999" t="str">
            <v>A</v>
          </cell>
          <cell r="D999">
            <v>121</v>
          </cell>
          <cell r="E999" t="str">
            <v>GretchenS@SpokaneSchools.org</v>
          </cell>
          <cell r="F999" t="str">
            <v>HARRIS, MOLEENA J.</v>
          </cell>
          <cell r="G999" t="str">
            <v>none</v>
          </cell>
          <cell r="H999" t="str">
            <v>none</v>
          </cell>
          <cell r="I999" t="str">
            <v>Tenured</v>
          </cell>
          <cell r="J999" t="str">
            <v>2012-13</v>
          </cell>
          <cell r="K999" t="str">
            <v>TE286P180</v>
          </cell>
          <cell r="L999" t="str">
            <v>Option 1, 2, 3 (PGP)</v>
          </cell>
          <cell r="M999" t="str">
            <v>Option 3 Year 2</v>
          </cell>
          <cell r="N999" t="str">
            <v>PGP Verification Form</v>
          </cell>
          <cell r="O999" t="str">
            <v>P</v>
          </cell>
          <cell r="P999" t="str">
            <v>Option 3 yr 3</v>
          </cell>
        </row>
        <row r="1000">
          <cell r="A1000">
            <v>110550</v>
          </cell>
          <cell r="B1000" t="str">
            <v>SHIELDS, MEGEN M</v>
          </cell>
          <cell r="C1000" t="str">
            <v>A</v>
          </cell>
          <cell r="D1000">
            <v>105</v>
          </cell>
          <cell r="E1000" t="str">
            <v>MegenSh@SpokaneSchools.org</v>
          </cell>
          <cell r="F1000" t="str">
            <v>JORDAN, HEATHER M</v>
          </cell>
          <cell r="G1000" t="str">
            <v>none</v>
          </cell>
          <cell r="H1000" t="str">
            <v>none</v>
          </cell>
          <cell r="I1000" t="str">
            <v>Tenured</v>
          </cell>
          <cell r="J1000" t="str">
            <v>2012-13</v>
          </cell>
          <cell r="K1000" t="str">
            <v>TE114P180</v>
          </cell>
          <cell r="L1000" t="str">
            <v>Option 1, 2, 3 (PGP)</v>
          </cell>
          <cell r="M1000" t="str">
            <v>Option 3 Year 1</v>
          </cell>
          <cell r="N1000" t="str">
            <v>Form A Teachers</v>
          </cell>
          <cell r="O1000" t="str">
            <v>P</v>
          </cell>
          <cell r="P1000" t="str">
            <v>Option 3 yr 1</v>
          </cell>
        </row>
        <row r="1001">
          <cell r="A1001">
            <v>110575</v>
          </cell>
          <cell r="B1001" t="str">
            <v>MULVEY, RYAN A</v>
          </cell>
          <cell r="C1001" t="str">
            <v>A</v>
          </cell>
          <cell r="D1001">
            <v>482</v>
          </cell>
          <cell r="E1001" t="str">
            <v>LynM@SpokaneSchools.org</v>
          </cell>
          <cell r="F1001" t="str">
            <v>WHITEAKER, KRISTIN M</v>
          </cell>
          <cell r="G1001" t="str">
            <v>none</v>
          </cell>
          <cell r="H1001" t="str">
            <v>none</v>
          </cell>
          <cell r="I1001" t="str">
            <v>Tenured</v>
          </cell>
          <cell r="J1001" t="str">
            <v>2012-13</v>
          </cell>
          <cell r="K1001" t="str">
            <v>TE395P180</v>
          </cell>
          <cell r="L1001" t="str">
            <v>Option 1, 2, 3 (PGP)</v>
          </cell>
          <cell r="M1001" t="str">
            <v>Option 1</v>
          </cell>
          <cell r="N1001" t="str">
            <v>PGP Verification Form</v>
          </cell>
          <cell r="O1001" t="str">
            <v>P</v>
          </cell>
          <cell r="P1001" t="str">
            <v>Option 3 ?</v>
          </cell>
        </row>
        <row r="1002">
          <cell r="A1002">
            <v>110597</v>
          </cell>
          <cell r="B1002" t="str">
            <v>STABEN, MICHELE M</v>
          </cell>
          <cell r="C1002" t="str">
            <v>A</v>
          </cell>
          <cell r="D1002">
            <v>199</v>
          </cell>
          <cell r="E1002" t="str">
            <v>MicheleSt@SpokaneSchools.org</v>
          </cell>
          <cell r="F1002" t="str">
            <v>RESSA, ANTHONY P</v>
          </cell>
          <cell r="G1002" t="str">
            <v>none</v>
          </cell>
          <cell r="H1002" t="str">
            <v>none</v>
          </cell>
          <cell r="I1002" t="str">
            <v>Tenured</v>
          </cell>
          <cell r="J1002" t="str">
            <v>2012-13</v>
          </cell>
          <cell r="K1002" t="str">
            <v>TE309P180</v>
          </cell>
          <cell r="L1002" t="str">
            <v>Option 1, 2, 3 (PGP)</v>
          </cell>
          <cell r="M1002" t="str">
            <v>Option 3 Year 2</v>
          </cell>
          <cell r="N1002" t="str">
            <v>PGP Verification Form</v>
          </cell>
          <cell r="O1002" t="str">
            <v>P</v>
          </cell>
          <cell r="P1002" t="str">
            <v>Option 3 yr 3</v>
          </cell>
        </row>
        <row r="1003">
          <cell r="A1003">
            <v>110599</v>
          </cell>
          <cell r="B1003" t="str">
            <v>HOLLAND, MARCY M</v>
          </cell>
          <cell r="C1003" t="str">
            <v>A</v>
          </cell>
          <cell r="D1003">
            <v>147</v>
          </cell>
          <cell r="E1003" t="str">
            <v>MarcyH@SpokaneSchools.org</v>
          </cell>
          <cell r="F1003" t="str">
            <v>DEMAREST, CHARLES A</v>
          </cell>
          <cell r="G1003" t="str">
            <v>none</v>
          </cell>
          <cell r="H1003" t="str">
            <v>none</v>
          </cell>
          <cell r="I1003" t="str">
            <v>Provisional 1: Tenured in two</v>
          </cell>
          <cell r="J1003" t="str">
            <v>2012-13</v>
          </cell>
          <cell r="K1003" t="str">
            <v>TE264P180</v>
          </cell>
          <cell r="L1003" t="str">
            <v>Option 1</v>
          </cell>
          <cell r="M1003" t="str">
            <v>TPEP</v>
          </cell>
          <cell r="N1003" t="str">
            <v>Form A Teachers</v>
          </cell>
          <cell r="O1003" t="str">
            <v>P</v>
          </cell>
          <cell r="P1003" t="str">
            <v>TPEP</v>
          </cell>
        </row>
        <row r="1004">
          <cell r="A1004">
            <v>110601</v>
          </cell>
          <cell r="B1004" t="str">
            <v>EGAN-KOFFMAN, MAUREEN M</v>
          </cell>
          <cell r="C1004" t="str">
            <v>A</v>
          </cell>
          <cell r="D1004">
            <v>148</v>
          </cell>
          <cell r="E1004" t="str">
            <v>MaureenE@SpokaneSchools.org</v>
          </cell>
          <cell r="F1004" t="str">
            <v>ORMSBY, BRIAN D</v>
          </cell>
          <cell r="G1004" t="str">
            <v>none</v>
          </cell>
          <cell r="H1004" t="str">
            <v>none</v>
          </cell>
          <cell r="I1004" t="str">
            <v>Tenured</v>
          </cell>
          <cell r="J1004" t="str">
            <v>2012-13</v>
          </cell>
          <cell r="K1004" t="str">
            <v>TE264P180</v>
          </cell>
          <cell r="L1004" t="str">
            <v>Option 1, 2, 3 (PGP)</v>
          </cell>
          <cell r="M1004" t="str">
            <v>Option 1</v>
          </cell>
          <cell r="N1004" t="str">
            <v>Form A Teachers</v>
          </cell>
          <cell r="O1004" t="str">
            <v>P</v>
          </cell>
          <cell r="P1004" t="str">
            <v>?</v>
          </cell>
        </row>
        <row r="1005">
          <cell r="A1005">
            <v>110646</v>
          </cell>
          <cell r="B1005" t="str">
            <v>BISCHOFF, MARA J</v>
          </cell>
          <cell r="C1005" t="str">
            <v>A</v>
          </cell>
          <cell r="D1005">
            <v>303</v>
          </cell>
          <cell r="E1005" t="str">
            <v>MaraB@SpokaneSchools.org</v>
          </cell>
          <cell r="F1005" t="str">
            <v>BENDER, TODD J</v>
          </cell>
          <cell r="H1005" t="str">
            <v>none</v>
          </cell>
          <cell r="I1005" t="str">
            <v>Tenured</v>
          </cell>
          <cell r="J1005" t="str">
            <v>2012-13</v>
          </cell>
          <cell r="K1005" t="str">
            <v>TE221P180</v>
          </cell>
          <cell r="L1005" t="str">
            <v>Option 1, 2, 3 (PGP)</v>
          </cell>
          <cell r="M1005" t="str">
            <v>Option 3 Year 2</v>
          </cell>
          <cell r="N1005" t="str">
            <v>PGP Verification Form</v>
          </cell>
          <cell r="O1005" t="str">
            <v>P</v>
          </cell>
          <cell r="P1005" t="str">
            <v>Option 3 yr 3</v>
          </cell>
        </row>
        <row r="1006">
          <cell r="A1006">
            <v>110675</v>
          </cell>
          <cell r="B1006" t="str">
            <v>MIETHE, MATTHEW D</v>
          </cell>
          <cell r="C1006" t="str">
            <v>A</v>
          </cell>
          <cell r="D1006">
            <v>315</v>
          </cell>
          <cell r="E1006" t="str">
            <v>MatthewMi@SpokaneSchools.org</v>
          </cell>
          <cell r="F1006" t="str">
            <v>RANIERI, ANITA KAY</v>
          </cell>
          <cell r="H1006" t="str">
            <v>none</v>
          </cell>
          <cell r="I1006" t="str">
            <v>Tenured</v>
          </cell>
          <cell r="J1006" t="str">
            <v>2012-13</v>
          </cell>
          <cell r="K1006" t="str">
            <v>TE210P180</v>
          </cell>
          <cell r="L1006" t="str">
            <v>Option 1, 2, 3 (PGP)</v>
          </cell>
          <cell r="M1006" t="str">
            <v>TPEP</v>
          </cell>
          <cell r="N1006" t="str">
            <v>TPEP Pilot Summative</v>
          </cell>
          <cell r="O1006" t="str">
            <v>P</v>
          </cell>
          <cell r="P1006" t="str">
            <v>TPEP ?</v>
          </cell>
        </row>
        <row r="1007">
          <cell r="A1007">
            <v>110696</v>
          </cell>
          <cell r="B1007" t="str">
            <v>WALDO, LORI M</v>
          </cell>
          <cell r="C1007" t="str">
            <v>A</v>
          </cell>
          <cell r="D1007">
            <v>421</v>
          </cell>
          <cell r="E1007" t="str">
            <v>JeanneTh@SpokaneSchools.org</v>
          </cell>
          <cell r="F1007" t="str">
            <v>CRUMP, DAVID RANDALL</v>
          </cell>
          <cell r="G1007" t="str">
            <v>none</v>
          </cell>
          <cell r="H1007" t="str">
            <v>none</v>
          </cell>
          <cell r="I1007" t="str">
            <v>Tenured</v>
          </cell>
          <cell r="J1007" t="str">
            <v>2012-13</v>
          </cell>
          <cell r="K1007" t="str">
            <v>TE315P180</v>
          </cell>
          <cell r="L1007" t="str">
            <v>Option 1, 2, 3 (PGP)</v>
          </cell>
          <cell r="M1007" t="str">
            <v>Option 1</v>
          </cell>
          <cell r="N1007" t="str">
            <v>Form A Teachers</v>
          </cell>
        </row>
        <row r="1008">
          <cell r="A1008">
            <v>110734</v>
          </cell>
          <cell r="B1008" t="str">
            <v>EVANSON, KELLY M</v>
          </cell>
          <cell r="C1008" t="str">
            <v>A</v>
          </cell>
          <cell r="D1008">
            <v>203</v>
          </cell>
          <cell r="E1008" t="str">
            <v>KellyE@SpokaneSchools.org</v>
          </cell>
          <cell r="F1008" t="str">
            <v>KIRKINGBURG, KARYN L</v>
          </cell>
          <cell r="G1008" t="str">
            <v>none</v>
          </cell>
          <cell r="H1008" t="str">
            <v>none</v>
          </cell>
          <cell r="I1008" t="str">
            <v>Tenured</v>
          </cell>
          <cell r="J1008" t="str">
            <v>2012-13</v>
          </cell>
          <cell r="K1008" t="str">
            <v>TE143P180</v>
          </cell>
          <cell r="L1008" t="str">
            <v>Option 1, 2, 3 (PGP)</v>
          </cell>
          <cell r="M1008" t="str">
            <v>Option 1</v>
          </cell>
          <cell r="N1008" t="str">
            <v>Form A Teachers</v>
          </cell>
          <cell r="O1008" t="str">
            <v>P</v>
          </cell>
          <cell r="P1008" t="str">
            <v>Option 1</v>
          </cell>
        </row>
        <row r="1009">
          <cell r="A1009">
            <v>110745</v>
          </cell>
          <cell r="B1009" t="str">
            <v>ANDERSON, KRISTI J</v>
          </cell>
          <cell r="C1009" t="str">
            <v>A</v>
          </cell>
          <cell r="D1009">
            <v>165</v>
          </cell>
          <cell r="E1009" t="str">
            <v>KristiAn@SpokaneSchools.org</v>
          </cell>
          <cell r="F1009" t="str">
            <v>ANDERSON, MEGHAN S</v>
          </cell>
          <cell r="H1009" t="str">
            <v>none</v>
          </cell>
          <cell r="I1009" t="str">
            <v>Tenured</v>
          </cell>
          <cell r="J1009" t="str">
            <v>2012-13</v>
          </cell>
          <cell r="K1009" t="str">
            <v>TE115P180</v>
          </cell>
          <cell r="L1009" t="str">
            <v>Option 1, 2, 3 (PGP)</v>
          </cell>
          <cell r="M1009" t="str">
            <v>Option 1</v>
          </cell>
          <cell r="N1009" t="str">
            <v>Form A Teachers</v>
          </cell>
          <cell r="O1009" t="str">
            <v>P</v>
          </cell>
          <cell r="P1009" t="str">
            <v>Option 3</v>
          </cell>
        </row>
        <row r="1010">
          <cell r="A1010">
            <v>110808</v>
          </cell>
          <cell r="B1010" t="str">
            <v>COOPER, MARY R</v>
          </cell>
          <cell r="C1010" t="str">
            <v>A</v>
          </cell>
          <cell r="D1010">
            <v>303</v>
          </cell>
          <cell r="E1010" t="str">
            <v>MaryCoo@SpokaneSchools.org</v>
          </cell>
          <cell r="F1010" t="str">
            <v>FOSTER, KEVIN W</v>
          </cell>
          <cell r="H1010" t="str">
            <v>none</v>
          </cell>
          <cell r="I1010" t="str">
            <v>Tenured</v>
          </cell>
          <cell r="J1010" t="str">
            <v>2012-13</v>
          </cell>
          <cell r="K1010" t="str">
            <v>TE317P180</v>
          </cell>
          <cell r="L1010" t="str">
            <v>Option 1, 2, 3 (PGP)</v>
          </cell>
          <cell r="M1010" t="str">
            <v>Option 3 Year 1</v>
          </cell>
          <cell r="N1010" t="str">
            <v>PGP</v>
          </cell>
          <cell r="O1010" t="str">
            <v>P</v>
          </cell>
          <cell r="P1010" t="str">
            <v>Option 3 yr 2</v>
          </cell>
        </row>
        <row r="1011">
          <cell r="A1011">
            <v>110815</v>
          </cell>
          <cell r="B1011" t="str">
            <v>SYRON, MICHAEL O</v>
          </cell>
          <cell r="C1011" t="str">
            <v>A</v>
          </cell>
          <cell r="D1011">
            <v>315</v>
          </cell>
          <cell r="E1011" t="str">
            <v>MichaelS@SpokaneSchools.org</v>
          </cell>
          <cell r="F1011" t="str">
            <v>HALE, BRETT JASON</v>
          </cell>
          <cell r="H1011" t="str">
            <v>none</v>
          </cell>
          <cell r="I1011" t="str">
            <v>TOSA</v>
          </cell>
          <cell r="J1011" t="str">
            <v>2012-13</v>
          </cell>
          <cell r="K1011" t="str">
            <v>TE165P180</v>
          </cell>
          <cell r="L1011" t="str">
            <v>Option 1</v>
          </cell>
          <cell r="M1011" t="str">
            <v>Option 1 No Override</v>
          </cell>
          <cell r="N1011" t="str">
            <v>Form A Teachers</v>
          </cell>
          <cell r="O1011" t="str">
            <v>P</v>
          </cell>
          <cell r="P1011" t="str">
            <v>Option 1 no override</v>
          </cell>
        </row>
        <row r="1012">
          <cell r="A1012">
            <v>110823</v>
          </cell>
          <cell r="B1012" t="str">
            <v>WOOD, TIM M</v>
          </cell>
          <cell r="C1012" t="str">
            <v>A</v>
          </cell>
          <cell r="D1012">
            <v>315</v>
          </cell>
          <cell r="E1012" t="str">
            <v>TimothyW@spokaneschools.org</v>
          </cell>
          <cell r="F1012" t="str">
            <v>WYBORNEY, LORI K</v>
          </cell>
          <cell r="H1012" t="str">
            <v>none</v>
          </cell>
          <cell r="I1012" t="str">
            <v>TOSA</v>
          </cell>
          <cell r="J1012" t="str">
            <v>2012-13</v>
          </cell>
          <cell r="K1012" t="str">
            <v>TE165P180</v>
          </cell>
          <cell r="L1012" t="str">
            <v>Option 1</v>
          </cell>
          <cell r="M1012" t="str">
            <v>Option 1 No Override</v>
          </cell>
          <cell r="N1012" t="str">
            <v>Form A Teachers</v>
          </cell>
          <cell r="O1012" t="str">
            <v>P</v>
          </cell>
          <cell r="P1012" t="str">
            <v>Option 1 No Override</v>
          </cell>
        </row>
        <row r="1013">
          <cell r="A1013">
            <v>110832</v>
          </cell>
          <cell r="B1013" t="str">
            <v>KENDALL, CHARLOTTE M</v>
          </cell>
          <cell r="C1013" t="str">
            <v>A</v>
          </cell>
          <cell r="D1013">
            <v>157</v>
          </cell>
          <cell r="E1013" t="str">
            <v>CharK@SpokaneSchools.org</v>
          </cell>
          <cell r="F1013" t="str">
            <v>WILLIAMS, NANCY M</v>
          </cell>
          <cell r="G1013" t="str">
            <v>none</v>
          </cell>
          <cell r="H1013" t="str">
            <v>none</v>
          </cell>
          <cell r="I1013" t="str">
            <v>Tenured</v>
          </cell>
          <cell r="J1013" t="str">
            <v>2012-13</v>
          </cell>
          <cell r="K1013" t="str">
            <v>TE127P180</v>
          </cell>
          <cell r="L1013" t="str">
            <v>Option 1, 2, 3 (PGP)</v>
          </cell>
          <cell r="M1013" t="str">
            <v>TPEP</v>
          </cell>
          <cell r="N1013" t="str">
            <v>TPEP Pilot Summative</v>
          </cell>
          <cell r="O1013" t="str">
            <v>P</v>
          </cell>
          <cell r="P1013" t="str">
            <v>TPEP ?</v>
          </cell>
        </row>
        <row r="1014">
          <cell r="A1014">
            <v>110898</v>
          </cell>
          <cell r="B1014" t="str">
            <v>WILLIAMSON, RYAN S</v>
          </cell>
          <cell r="C1014" t="str">
            <v>A</v>
          </cell>
          <cell r="D1014">
            <v>315</v>
          </cell>
          <cell r="E1014" t="str">
            <v>RyanW@SpokaneSchools.org</v>
          </cell>
          <cell r="F1014" t="str">
            <v>WYBORNEY, LORI K</v>
          </cell>
          <cell r="H1014" t="str">
            <v>none</v>
          </cell>
          <cell r="I1014" t="str">
            <v>Tenured</v>
          </cell>
          <cell r="J1014" t="str">
            <v>2012-13</v>
          </cell>
          <cell r="K1014" t="str">
            <v>TE201P180</v>
          </cell>
          <cell r="L1014" t="str">
            <v>Option 1, 2, 3 (PGP)</v>
          </cell>
          <cell r="M1014" t="str">
            <v>TPEP</v>
          </cell>
          <cell r="N1014" t="str">
            <v>TPEP Pilot Summative</v>
          </cell>
          <cell r="O1014" t="str">
            <v>P</v>
          </cell>
          <cell r="P1014" t="str">
            <v>TPEP ?</v>
          </cell>
        </row>
        <row r="1015">
          <cell r="A1015">
            <v>110916</v>
          </cell>
          <cell r="B1015" t="str">
            <v>KATKE, CHRISTOPHER M</v>
          </cell>
          <cell r="C1015" t="str">
            <v>A</v>
          </cell>
          <cell r="D1015">
            <v>203</v>
          </cell>
          <cell r="E1015" t="str">
            <v>ChristopherK@SpokaneSchools.org</v>
          </cell>
          <cell r="F1015" t="str">
            <v>BARTLETT, NATE A</v>
          </cell>
          <cell r="G1015" t="str">
            <v>none</v>
          </cell>
          <cell r="H1015" t="str">
            <v>none</v>
          </cell>
          <cell r="I1015" t="str">
            <v>Tenured</v>
          </cell>
          <cell r="J1015" t="str">
            <v>2012-13</v>
          </cell>
          <cell r="K1015" t="str">
            <v>TE383P180</v>
          </cell>
          <cell r="L1015" t="str">
            <v>Option 1, 2, 3 (PGP)</v>
          </cell>
          <cell r="M1015" t="str">
            <v>On Leave Full Year</v>
          </cell>
          <cell r="N1015" t="str">
            <v>Form A Teachers</v>
          </cell>
        </row>
        <row r="1016">
          <cell r="A1016">
            <v>110929</v>
          </cell>
          <cell r="B1016" t="str">
            <v>WOLFLEY, ANNE K</v>
          </cell>
          <cell r="C1016" t="str">
            <v>A</v>
          </cell>
          <cell r="D1016">
            <v>521</v>
          </cell>
          <cell r="E1016" t="str">
            <v>DavidWe@SpokaneSchools.org</v>
          </cell>
          <cell r="F1016" t="str">
            <v>WATSON, WENDY</v>
          </cell>
          <cell r="G1016" t="str">
            <v>none</v>
          </cell>
          <cell r="H1016" t="str">
            <v>none</v>
          </cell>
          <cell r="I1016" t="str">
            <v>Tenured</v>
          </cell>
          <cell r="J1016" t="str">
            <v>2012-13</v>
          </cell>
          <cell r="K1016" t="str">
            <v>IC141P220</v>
          </cell>
          <cell r="L1016" t="str">
            <v>Option 1</v>
          </cell>
          <cell r="M1016" t="str">
            <v>Option 1 No Override</v>
          </cell>
          <cell r="N1016" t="str">
            <v>Form C Cert Central Regional S</v>
          </cell>
          <cell r="O1016" t="str">
            <v>P</v>
          </cell>
          <cell r="P1016" t="str">
            <v>Option 1 No Override</v>
          </cell>
        </row>
        <row r="1017">
          <cell r="A1017">
            <v>110968</v>
          </cell>
          <cell r="B1017" t="str">
            <v>MCALLISTER, SADEEN R</v>
          </cell>
          <cell r="C1017" t="str">
            <v>A</v>
          </cell>
          <cell r="D1017">
            <v>310</v>
          </cell>
          <cell r="E1017" t="str">
            <v>SadeenM@SpokaneSchools.org</v>
          </cell>
          <cell r="F1017" t="str">
            <v>FREELAND, ROED E</v>
          </cell>
          <cell r="H1017" t="str">
            <v>none</v>
          </cell>
          <cell r="I1017" t="str">
            <v>Tenured</v>
          </cell>
          <cell r="J1017" t="str">
            <v>2012-13</v>
          </cell>
          <cell r="K1017" t="str">
            <v>TE317P180</v>
          </cell>
          <cell r="L1017" t="str">
            <v>Option 1, 2, 3 (PGP)</v>
          </cell>
          <cell r="M1017" t="str">
            <v>Option 1</v>
          </cell>
          <cell r="N1017" t="str">
            <v>Form A Teachers</v>
          </cell>
          <cell r="O1017" t="str">
            <v>P</v>
          </cell>
          <cell r="P1017" t="str">
            <v>Option 1</v>
          </cell>
        </row>
        <row r="1018">
          <cell r="A1018">
            <v>111003</v>
          </cell>
          <cell r="B1018" t="str">
            <v>SCHWARTZMAN, LESLIE BETH</v>
          </cell>
          <cell r="C1018" t="str">
            <v>A</v>
          </cell>
          <cell r="D1018">
            <v>139</v>
          </cell>
          <cell r="E1018" t="str">
            <v>LeslieSc@SpokaneSchools.org</v>
          </cell>
          <cell r="F1018" t="str">
            <v>FORSYTHE, RITA M</v>
          </cell>
          <cell r="G1018" t="str">
            <v>none</v>
          </cell>
          <cell r="H1018" t="str">
            <v>none</v>
          </cell>
          <cell r="I1018" t="str">
            <v>Tenured</v>
          </cell>
          <cell r="J1018" t="str">
            <v>2012-13</v>
          </cell>
          <cell r="K1018" t="str">
            <v>TE264P180</v>
          </cell>
          <cell r="L1018" t="str">
            <v>Option 1, 2, 3 (PGP)</v>
          </cell>
          <cell r="M1018" t="str">
            <v>TPEP</v>
          </cell>
          <cell r="N1018" t="str">
            <v>TPEP Pilot Summative</v>
          </cell>
          <cell r="O1018" t="str">
            <v>P</v>
          </cell>
          <cell r="P1018" t="str">
            <v>TPEP</v>
          </cell>
        </row>
        <row r="1019">
          <cell r="A1019">
            <v>111056</v>
          </cell>
          <cell r="B1019" t="str">
            <v>BARNETT, MELISSA J</v>
          </cell>
          <cell r="C1019" t="str">
            <v>A</v>
          </cell>
          <cell r="D1019">
            <v>175</v>
          </cell>
          <cell r="E1019" t="str">
            <v>MelissaBa@SpokaneSchools.org</v>
          </cell>
          <cell r="F1019" t="str">
            <v>THOMAS, MALLORY</v>
          </cell>
          <cell r="H1019" t="str">
            <v>none</v>
          </cell>
          <cell r="I1019" t="str">
            <v>Provisional 1: Tenured in two</v>
          </cell>
          <cell r="J1019" t="str">
            <v>2012-13</v>
          </cell>
          <cell r="K1019" t="str">
            <v>TE374P180</v>
          </cell>
          <cell r="L1019" t="str">
            <v>Option 1</v>
          </cell>
          <cell r="M1019" t="str">
            <v>TPEP</v>
          </cell>
          <cell r="N1019" t="str">
            <v>TPEP Pilot Summative</v>
          </cell>
          <cell r="O1019" t="str">
            <v>P</v>
          </cell>
          <cell r="P1019" t="str">
            <v>TPEP</v>
          </cell>
        </row>
        <row r="1020">
          <cell r="A1020">
            <v>111094</v>
          </cell>
          <cell r="B1020" t="str">
            <v>SMITH, MARYBETH R</v>
          </cell>
          <cell r="C1020" t="str">
            <v>A</v>
          </cell>
          <cell r="D1020">
            <v>305</v>
          </cell>
          <cell r="E1020" t="str">
            <v>MarybethSm@SpokaneSchools.org</v>
          </cell>
          <cell r="F1020" t="str">
            <v>JORDAN, SHAWN D</v>
          </cell>
          <cell r="H1020" t="str">
            <v>none</v>
          </cell>
          <cell r="I1020" t="str">
            <v>Tenured</v>
          </cell>
          <cell r="J1020" t="str">
            <v>2012-13</v>
          </cell>
          <cell r="K1020" t="str">
            <v>TE380P180</v>
          </cell>
          <cell r="L1020" t="str">
            <v>Option 1, 2, 3 (PGP)</v>
          </cell>
          <cell r="M1020" t="str">
            <v>Option 1</v>
          </cell>
          <cell r="N1020" t="str">
            <v>Form D Bldg Level Support Staff</v>
          </cell>
          <cell r="O1020" t="str">
            <v>P</v>
          </cell>
          <cell r="P1020" t="str">
            <v>Option 1 no override</v>
          </cell>
        </row>
        <row r="1021">
          <cell r="A1021">
            <v>111120</v>
          </cell>
          <cell r="B1021" t="str">
            <v>MORGAN, BENJAMIN D</v>
          </cell>
          <cell r="C1021" t="str">
            <v>A</v>
          </cell>
          <cell r="D1021">
            <v>252</v>
          </cell>
          <cell r="E1021" t="str">
            <v>BenjaminM@SpokaneSchools.org</v>
          </cell>
          <cell r="F1021" t="str">
            <v>ROBNETT, DOUGLAS BRUCE</v>
          </cell>
          <cell r="I1021" t="str">
            <v>Tenured</v>
          </cell>
          <cell r="J1021" t="str">
            <v>2012-13</v>
          </cell>
          <cell r="K1021" t="str">
            <v>TE157P180</v>
          </cell>
          <cell r="L1021" t="str">
            <v>Option 1, 2, 3 (PGP)</v>
          </cell>
          <cell r="M1021" t="str">
            <v>Option 1</v>
          </cell>
          <cell r="N1021" t="str">
            <v>Form A Teachers</v>
          </cell>
          <cell r="O1021" t="str">
            <v>P</v>
          </cell>
          <cell r="P1021" t="str">
            <v>TPEP</v>
          </cell>
        </row>
        <row r="1022">
          <cell r="A1022">
            <v>111121</v>
          </cell>
          <cell r="B1022" t="str">
            <v>CRAWFORD, MOLLY A</v>
          </cell>
          <cell r="C1022" t="str">
            <v>A</v>
          </cell>
          <cell r="D1022">
            <v>193</v>
          </cell>
          <cell r="E1022" t="str">
            <v>MollyC@SpokaneSchools.org</v>
          </cell>
          <cell r="F1022" t="str">
            <v>LUND, BEVERLY G</v>
          </cell>
          <cell r="H1022" t="str">
            <v>none</v>
          </cell>
          <cell r="I1022" t="str">
            <v>Tenured</v>
          </cell>
          <cell r="J1022" t="str">
            <v>2012-13</v>
          </cell>
          <cell r="K1022" t="str">
            <v>TE264P180</v>
          </cell>
          <cell r="L1022" t="str">
            <v>Option 1, 2, 3 (PGP)</v>
          </cell>
          <cell r="M1022" t="str">
            <v>Option 3 Year 1</v>
          </cell>
          <cell r="N1022" t="str">
            <v>PGP Verification Form</v>
          </cell>
          <cell r="O1022" t="str">
            <v>P</v>
          </cell>
          <cell r="P1022" t="str">
            <v xml:space="preserve">Option 3 </v>
          </cell>
        </row>
        <row r="1023">
          <cell r="A1023">
            <v>111123</v>
          </cell>
          <cell r="B1023" t="str">
            <v>POWELL, ERIK N</v>
          </cell>
          <cell r="C1023" t="str">
            <v>A</v>
          </cell>
          <cell r="D1023">
            <v>303</v>
          </cell>
          <cell r="E1023" t="str">
            <v>ErikP@SpokaneSchools.org</v>
          </cell>
          <cell r="F1023" t="str">
            <v>FOSTER, KEVIN W</v>
          </cell>
          <cell r="H1023" t="str">
            <v>none</v>
          </cell>
          <cell r="I1023" t="str">
            <v>Tenured</v>
          </cell>
          <cell r="J1023" t="str">
            <v>2012-13</v>
          </cell>
          <cell r="K1023" t="str">
            <v>TE317P180</v>
          </cell>
          <cell r="L1023" t="str">
            <v>Option 1, 2, 3 (PGP)</v>
          </cell>
          <cell r="M1023" t="str">
            <v>TPEP</v>
          </cell>
          <cell r="N1023" t="str">
            <v>TPEP Pilot Summative</v>
          </cell>
          <cell r="O1023" t="str">
            <v>P</v>
          </cell>
          <cell r="P1023" t="str">
            <v>TPEP ?</v>
          </cell>
        </row>
        <row r="1024">
          <cell r="A1024">
            <v>111126</v>
          </cell>
          <cell r="B1024" t="str">
            <v>STACHOFSKY, JOSEPH</v>
          </cell>
          <cell r="C1024" t="str">
            <v>A</v>
          </cell>
          <cell r="D1024">
            <v>303</v>
          </cell>
          <cell r="E1024" t="str">
            <v>JosephS@spokaneschools.org</v>
          </cell>
          <cell r="F1024" t="str">
            <v>HALCRO, KIM MICHELLE</v>
          </cell>
          <cell r="H1024" t="str">
            <v>none</v>
          </cell>
          <cell r="I1024" t="str">
            <v>Tenured</v>
          </cell>
          <cell r="J1024" t="str">
            <v>2012-13</v>
          </cell>
          <cell r="K1024" t="str">
            <v>TE265P180</v>
          </cell>
          <cell r="L1024" t="str">
            <v>Option 1, 2, 3 (PGP)</v>
          </cell>
          <cell r="M1024" t="str">
            <v>Option 1</v>
          </cell>
          <cell r="N1024" t="str">
            <v>Form A Teachers</v>
          </cell>
          <cell r="O1024" t="str">
            <v>P</v>
          </cell>
          <cell r="P1024" t="str">
            <v>Option 1</v>
          </cell>
        </row>
        <row r="1025">
          <cell r="A1025">
            <v>111127</v>
          </cell>
          <cell r="B1025" t="str">
            <v>BECKER, JULIA M</v>
          </cell>
          <cell r="C1025" t="str">
            <v>A</v>
          </cell>
          <cell r="D1025">
            <v>121</v>
          </cell>
          <cell r="E1025" t="str">
            <v>JuliaB@SpokaneSchools.org</v>
          </cell>
          <cell r="F1025" t="str">
            <v>WILLIAMS, RONA J</v>
          </cell>
          <cell r="G1025" t="str">
            <v>none</v>
          </cell>
          <cell r="H1025" t="str">
            <v>none</v>
          </cell>
          <cell r="I1025" t="str">
            <v>Tenured</v>
          </cell>
          <cell r="J1025" t="str">
            <v>2012-13</v>
          </cell>
          <cell r="K1025" t="str">
            <v>TE115P180</v>
          </cell>
          <cell r="L1025" t="str">
            <v>Option 1, 2, 3 (PGP)</v>
          </cell>
          <cell r="M1025" t="str">
            <v>Option 3 Year 1</v>
          </cell>
          <cell r="N1025" t="str">
            <v>PGP Verification Form</v>
          </cell>
          <cell r="O1025" t="str">
            <v>P</v>
          </cell>
          <cell r="P1025" t="str">
            <v>TPEP</v>
          </cell>
        </row>
        <row r="1026">
          <cell r="A1026">
            <v>111131</v>
          </cell>
          <cell r="B1026" t="str">
            <v>ZAMORA, MARIA ESTHER</v>
          </cell>
          <cell r="C1026" t="str">
            <v>A</v>
          </cell>
          <cell r="D1026">
            <v>320</v>
          </cell>
          <cell r="E1026" t="str">
            <v>MariaZ@SpokaneSchools.org</v>
          </cell>
          <cell r="F1026" t="str">
            <v>HIGH-EDWARD, JAMES P</v>
          </cell>
          <cell r="G1026" t="str">
            <v>none</v>
          </cell>
          <cell r="H1026" t="str">
            <v>none</v>
          </cell>
          <cell r="I1026" t="str">
            <v>Tenured</v>
          </cell>
          <cell r="J1026" t="str">
            <v>2012-13</v>
          </cell>
          <cell r="K1026" t="str">
            <v>TE227P180</v>
          </cell>
          <cell r="L1026" t="str">
            <v>Option 1, 2, 3 (PGP)</v>
          </cell>
          <cell r="M1026" t="str">
            <v>Option 3 Year 1</v>
          </cell>
          <cell r="N1026" t="str">
            <v>Form A Teachers</v>
          </cell>
          <cell r="P1026" t="str">
            <v>6/26 - evals on the way</v>
          </cell>
        </row>
        <row r="1027">
          <cell r="A1027">
            <v>111133</v>
          </cell>
          <cell r="B1027" t="str">
            <v>EVANS, RONALD W.</v>
          </cell>
          <cell r="C1027" t="str">
            <v>A</v>
          </cell>
          <cell r="D1027">
            <v>303</v>
          </cell>
          <cell r="E1027" t="str">
            <v>RonaldE@SpokaneSchools.org</v>
          </cell>
          <cell r="F1027" t="str">
            <v>HALCRO, KIM MICHELLE</v>
          </cell>
          <cell r="H1027" t="str">
            <v>none</v>
          </cell>
          <cell r="I1027" t="str">
            <v>Tenured</v>
          </cell>
          <cell r="J1027" t="str">
            <v>2012-13</v>
          </cell>
          <cell r="K1027" t="str">
            <v>TE265P180</v>
          </cell>
          <cell r="L1027" t="str">
            <v>Option 1, 2, 3 (PGP)</v>
          </cell>
          <cell r="M1027" t="str">
            <v>Option 3 Year 1</v>
          </cell>
          <cell r="N1027" t="str">
            <v>PGP Verification Form</v>
          </cell>
          <cell r="O1027" t="str">
            <v>P</v>
          </cell>
          <cell r="P1027" t="str">
            <v>Option 3 yr 2</v>
          </cell>
        </row>
        <row r="1028">
          <cell r="A1028">
            <v>111135</v>
          </cell>
          <cell r="B1028" t="str">
            <v>CHISHOLM, KATIE M</v>
          </cell>
          <cell r="C1028" t="str">
            <v>A</v>
          </cell>
          <cell r="D1028">
            <v>168</v>
          </cell>
          <cell r="E1028" t="str">
            <v>KatieC@SpokaneSchools.org</v>
          </cell>
          <cell r="F1028" t="str">
            <v>GORMAN, MARK J</v>
          </cell>
          <cell r="G1028" t="str">
            <v>none</v>
          </cell>
          <cell r="H1028" t="str">
            <v>none</v>
          </cell>
          <cell r="I1028" t="str">
            <v>Tenured</v>
          </cell>
          <cell r="J1028" t="str">
            <v>2012-13</v>
          </cell>
          <cell r="K1028" t="str">
            <v>TE120P180</v>
          </cell>
          <cell r="L1028" t="str">
            <v>Option 1, 2, 3 (PGP)</v>
          </cell>
          <cell r="M1028" t="str">
            <v>Option 3 Year 3</v>
          </cell>
          <cell r="N1028" t="str">
            <v>PGP Verification Form</v>
          </cell>
          <cell r="O1028" t="str">
            <v>P</v>
          </cell>
          <cell r="P1028" t="str">
            <v>Option 1 Rotation</v>
          </cell>
        </row>
        <row r="1029">
          <cell r="A1029">
            <v>111140</v>
          </cell>
          <cell r="B1029" t="str">
            <v>FERNEY, STACIA D</v>
          </cell>
          <cell r="C1029" t="str">
            <v>A</v>
          </cell>
          <cell r="D1029">
            <v>250</v>
          </cell>
          <cell r="E1029" t="str">
            <v>StaciaF@SpokaneSchools.org</v>
          </cell>
          <cell r="F1029" t="str">
            <v>ELZEY, PETER</v>
          </cell>
          <cell r="G1029" t="str">
            <v>none</v>
          </cell>
          <cell r="H1029" t="str">
            <v>none</v>
          </cell>
          <cell r="I1029" t="str">
            <v>Tenured</v>
          </cell>
          <cell r="J1029" t="str">
            <v>2012-13</v>
          </cell>
          <cell r="K1029" t="str">
            <v>TE150P180</v>
          </cell>
          <cell r="L1029" t="str">
            <v>Option 1, 2, 3 (PGP)</v>
          </cell>
          <cell r="M1029" t="str">
            <v>Option 1</v>
          </cell>
          <cell r="N1029" t="str">
            <v>TPEP Pilot Summative</v>
          </cell>
          <cell r="O1029" t="str">
            <v>P</v>
          </cell>
          <cell r="P1029" t="str">
            <v>TPEP ?</v>
          </cell>
        </row>
        <row r="1030">
          <cell r="A1030">
            <v>111142</v>
          </cell>
          <cell r="B1030" t="str">
            <v>SWECKER, RENEE L</v>
          </cell>
          <cell r="C1030" t="str">
            <v>A</v>
          </cell>
          <cell r="D1030">
            <v>193</v>
          </cell>
          <cell r="E1030" t="str">
            <v>ReneeS@SpokaneSchools.org</v>
          </cell>
          <cell r="F1030" t="str">
            <v>LUND, BEVERLY G</v>
          </cell>
          <cell r="H1030" t="str">
            <v>none</v>
          </cell>
          <cell r="I1030" t="str">
            <v>Tenured</v>
          </cell>
          <cell r="J1030" t="str">
            <v>2012-13</v>
          </cell>
          <cell r="K1030" t="str">
            <v>TE128P180</v>
          </cell>
          <cell r="L1030" t="str">
            <v>Option 1, 2, 3 (PGP)</v>
          </cell>
          <cell r="M1030" t="str">
            <v>Option 1</v>
          </cell>
          <cell r="N1030" t="str">
            <v>Form A Teachers</v>
          </cell>
          <cell r="O1030" t="str">
            <v>P</v>
          </cell>
          <cell r="P1030" t="str">
            <v>Option 1</v>
          </cell>
        </row>
        <row r="1031">
          <cell r="A1031">
            <v>111145</v>
          </cell>
          <cell r="B1031" t="str">
            <v>NOBLE, JAMES G</v>
          </cell>
          <cell r="C1031" t="str">
            <v>A</v>
          </cell>
          <cell r="D1031">
            <v>303</v>
          </cell>
          <cell r="E1031" t="str">
            <v>JamesN@SpokaneSchools.org</v>
          </cell>
          <cell r="F1031" t="str">
            <v>BENDER, TODD J</v>
          </cell>
          <cell r="H1031" t="str">
            <v>none</v>
          </cell>
          <cell r="I1031" t="str">
            <v>Tenured</v>
          </cell>
          <cell r="J1031" t="str">
            <v>2012-13</v>
          </cell>
          <cell r="K1031" t="str">
            <v>TE221P180</v>
          </cell>
          <cell r="L1031" t="str">
            <v>Option 1, 2, 3 (PGP)</v>
          </cell>
          <cell r="M1031" t="str">
            <v>Option 3 Year 2</v>
          </cell>
          <cell r="N1031" t="str">
            <v>PGP Verification Form</v>
          </cell>
          <cell r="O1031" t="str">
            <v>P</v>
          </cell>
          <cell r="P1031" t="str">
            <v>?</v>
          </cell>
        </row>
        <row r="1032">
          <cell r="A1032">
            <v>111146</v>
          </cell>
          <cell r="B1032" t="str">
            <v>EVERTS, MATTHEW J</v>
          </cell>
          <cell r="C1032" t="str">
            <v>A</v>
          </cell>
          <cell r="D1032">
            <v>121</v>
          </cell>
          <cell r="E1032" t="str">
            <v>MatthewE@SpokaneSchools.org</v>
          </cell>
          <cell r="F1032" t="str">
            <v>WILLIAMS, RONA J</v>
          </cell>
          <cell r="G1032" t="str">
            <v>none</v>
          </cell>
          <cell r="H1032" t="str">
            <v>none</v>
          </cell>
          <cell r="I1032" t="str">
            <v>Tenured</v>
          </cell>
          <cell r="J1032" t="str">
            <v>2012-13</v>
          </cell>
          <cell r="K1032" t="str">
            <v>TE381P180</v>
          </cell>
          <cell r="L1032" t="str">
            <v>Option 1, 2, 3 (PGP)</v>
          </cell>
          <cell r="M1032" t="str">
            <v>Option 3 Year 3</v>
          </cell>
          <cell r="N1032" t="str">
            <v>PGP Verification Form</v>
          </cell>
          <cell r="O1032" t="str">
            <v>P</v>
          </cell>
          <cell r="P1032" t="str">
            <v>Option 1 Rotation</v>
          </cell>
        </row>
        <row r="1033">
          <cell r="A1033">
            <v>111148</v>
          </cell>
          <cell r="B1033" t="str">
            <v>BRESNAHAN, SUSAN R</v>
          </cell>
          <cell r="C1033" t="str">
            <v>A</v>
          </cell>
          <cell r="D1033">
            <v>572</v>
          </cell>
          <cell r="E1033" t="str">
            <v>FranW@SpokaneSchools.org</v>
          </cell>
          <cell r="F1033" t="str">
            <v>SPEAR, LORNA L</v>
          </cell>
          <cell r="G1033" t="str">
            <v>none</v>
          </cell>
          <cell r="H1033" t="str">
            <v>none</v>
          </cell>
          <cell r="I1033" t="str">
            <v>Tenured</v>
          </cell>
          <cell r="J1033" t="str">
            <v>2012-13</v>
          </cell>
          <cell r="K1033" t="str">
            <v>IC138P210</v>
          </cell>
          <cell r="L1033" t="str">
            <v>Option 1</v>
          </cell>
          <cell r="M1033" t="str">
            <v>Option 1 No Override</v>
          </cell>
          <cell r="N1033" t="str">
            <v>Form C Cert Central Regional S</v>
          </cell>
          <cell r="O1033" t="str">
            <v>P</v>
          </cell>
          <cell r="P1033" t="str">
            <v>Option 1 No Override</v>
          </cell>
        </row>
        <row r="1034">
          <cell r="A1034">
            <v>111149</v>
          </cell>
          <cell r="B1034" t="str">
            <v>GRAY, DAWN PIKE R</v>
          </cell>
          <cell r="C1034" t="str">
            <v>A</v>
          </cell>
          <cell r="D1034">
            <v>161</v>
          </cell>
          <cell r="E1034" t="str">
            <v>DawnG@SpokaneSchools.org</v>
          </cell>
          <cell r="F1034" t="str">
            <v>ADEN, MAILE ELIZABETH</v>
          </cell>
          <cell r="H1034" t="str">
            <v>none</v>
          </cell>
          <cell r="I1034" t="str">
            <v>Tenured</v>
          </cell>
          <cell r="J1034" t="str">
            <v>2012-13</v>
          </cell>
          <cell r="K1034" t="str">
            <v>TE122P180</v>
          </cell>
          <cell r="L1034" t="str">
            <v>Option 1, 2, 3 (PGP)</v>
          </cell>
          <cell r="M1034" t="str">
            <v>TPEP</v>
          </cell>
          <cell r="N1034" t="str">
            <v>TPEP Pilot Summative</v>
          </cell>
          <cell r="O1034" t="str">
            <v>P</v>
          </cell>
          <cell r="P1034" t="str">
            <v>TPEP ?</v>
          </cell>
        </row>
        <row r="1035">
          <cell r="A1035">
            <v>111151</v>
          </cell>
          <cell r="B1035" t="str">
            <v>ALBRECHT, PAMELA T</v>
          </cell>
          <cell r="C1035" t="str">
            <v>A</v>
          </cell>
          <cell r="D1035">
            <v>107</v>
          </cell>
          <cell r="E1035" t="str">
            <v>PamelaA@SpokaneSchools.org</v>
          </cell>
          <cell r="F1035" t="str">
            <v>STRETCH, KIMBERLY L</v>
          </cell>
          <cell r="H1035" t="str">
            <v>none</v>
          </cell>
          <cell r="I1035" t="str">
            <v>Tenured</v>
          </cell>
          <cell r="J1035" t="str">
            <v>2012-13</v>
          </cell>
          <cell r="K1035" t="str">
            <v>TE242P180</v>
          </cell>
          <cell r="L1035" t="str">
            <v>Option 1, 2, 3 (PGP)</v>
          </cell>
          <cell r="M1035" t="str">
            <v>Option 1</v>
          </cell>
          <cell r="N1035" t="str">
            <v>Form I Instructional Coaches</v>
          </cell>
          <cell r="O1035" t="str">
            <v>P</v>
          </cell>
          <cell r="P1035" t="str">
            <v>Option 3 yr 1</v>
          </cell>
        </row>
        <row r="1036">
          <cell r="A1036">
            <v>111153</v>
          </cell>
          <cell r="B1036" t="str">
            <v>PUYEAR, PATRICIA A</v>
          </cell>
          <cell r="C1036" t="str">
            <v>A</v>
          </cell>
          <cell r="D1036">
            <v>522</v>
          </cell>
          <cell r="E1036" t="str">
            <v>AnneW@SpokaneSchools.org</v>
          </cell>
          <cell r="F1036" t="str">
            <v>WATSON, WENDY</v>
          </cell>
          <cell r="G1036" t="str">
            <v>none</v>
          </cell>
          <cell r="H1036" t="str">
            <v>none</v>
          </cell>
          <cell r="I1036" t="str">
            <v>Tenured</v>
          </cell>
          <cell r="J1036" t="str">
            <v>2012-13</v>
          </cell>
          <cell r="K1036" t="str">
            <v>TE242P180</v>
          </cell>
          <cell r="L1036" t="str">
            <v>Option 1, 2, 3 (PGP)</v>
          </cell>
          <cell r="M1036" t="str">
            <v>Option 1</v>
          </cell>
          <cell r="N1036" t="str">
            <v>Form I Instructional Coaches</v>
          </cell>
          <cell r="O1036" t="str">
            <v>P</v>
          </cell>
          <cell r="P1036" t="str">
            <v>Option 1</v>
          </cell>
        </row>
        <row r="1037">
          <cell r="A1037">
            <v>111156</v>
          </cell>
          <cell r="B1037" t="str">
            <v>FRANKS, JODY L</v>
          </cell>
          <cell r="C1037" t="str">
            <v>A</v>
          </cell>
          <cell r="D1037">
            <v>183</v>
          </cell>
          <cell r="E1037" t="str">
            <v>JodyF@SpokaneSchools.org</v>
          </cell>
          <cell r="F1037" t="str">
            <v>DASHIELL, DEANNA D</v>
          </cell>
          <cell r="H1037" t="str">
            <v>none</v>
          </cell>
          <cell r="I1037" t="str">
            <v>Tenured</v>
          </cell>
          <cell r="J1037" t="str">
            <v>2012-13</v>
          </cell>
          <cell r="K1037" t="str">
            <v>TE374P180</v>
          </cell>
          <cell r="L1037" t="str">
            <v>Option 1, 2, 3 (PGP)</v>
          </cell>
          <cell r="M1037" t="str">
            <v>Option 3 Year 1</v>
          </cell>
          <cell r="N1037" t="str">
            <v>PGP Verification Form</v>
          </cell>
          <cell r="O1037" t="str">
            <v>P</v>
          </cell>
          <cell r="P1037" t="str">
            <v>?</v>
          </cell>
        </row>
        <row r="1038">
          <cell r="A1038">
            <v>111160</v>
          </cell>
          <cell r="B1038" t="str">
            <v>WOLFE, MICHELLE D</v>
          </cell>
          <cell r="C1038" t="str">
            <v>A</v>
          </cell>
          <cell r="D1038">
            <v>183</v>
          </cell>
          <cell r="E1038" t="str">
            <v>MichelleWo@SpokaneSchools.org</v>
          </cell>
          <cell r="F1038" t="str">
            <v>DASHIELL, DEANNA D</v>
          </cell>
          <cell r="H1038" t="str">
            <v>none</v>
          </cell>
          <cell r="I1038" t="str">
            <v>Tenured</v>
          </cell>
          <cell r="J1038" t="str">
            <v>2012-13</v>
          </cell>
          <cell r="K1038" t="str">
            <v>TE260P180</v>
          </cell>
          <cell r="L1038" t="str">
            <v>Option 1, 2, 3 (PGP)</v>
          </cell>
          <cell r="M1038" t="str">
            <v>Option 3 Year 3</v>
          </cell>
          <cell r="N1038" t="str">
            <v>PGP Verification Form</v>
          </cell>
          <cell r="O1038" t="str">
            <v>P</v>
          </cell>
          <cell r="P1038" t="str">
            <v>Option 1 Rotation</v>
          </cell>
        </row>
        <row r="1039">
          <cell r="A1039">
            <v>111162</v>
          </cell>
          <cell r="B1039" t="str">
            <v>DUCHESNE, ELIZABETH J</v>
          </cell>
          <cell r="C1039" t="str">
            <v>A</v>
          </cell>
          <cell r="D1039">
            <v>101</v>
          </cell>
          <cell r="E1039" t="str">
            <v>BetsyD@SpokaneSchools.org</v>
          </cell>
          <cell r="F1039" t="str">
            <v>MELODY, BRIAN</v>
          </cell>
          <cell r="G1039" t="str">
            <v>none</v>
          </cell>
          <cell r="H1039" t="str">
            <v>none</v>
          </cell>
          <cell r="I1039" t="str">
            <v>Tenured</v>
          </cell>
          <cell r="J1039" t="str">
            <v>2012-13</v>
          </cell>
          <cell r="K1039" t="str">
            <v>TE129P180</v>
          </cell>
          <cell r="L1039" t="str">
            <v>Option 1, 2, 3 (PGP)</v>
          </cell>
          <cell r="M1039" t="str">
            <v>Option 3 Year 2</v>
          </cell>
          <cell r="N1039" t="str">
            <v>PGP Verification Form</v>
          </cell>
          <cell r="O1039" t="str">
            <v>P</v>
          </cell>
          <cell r="P1039" t="str">
            <v>Option 3 yr 3</v>
          </cell>
        </row>
        <row r="1040">
          <cell r="A1040">
            <v>111165</v>
          </cell>
          <cell r="B1040" t="str">
            <v>HENNESSEY, KATHRYN B</v>
          </cell>
          <cell r="C1040" t="str">
            <v>A</v>
          </cell>
          <cell r="D1040">
            <v>210</v>
          </cell>
          <cell r="E1040" t="str">
            <v>KathrynH@SpokaneSchools.org</v>
          </cell>
          <cell r="F1040" t="str">
            <v>ANDES, JOHN C</v>
          </cell>
          <cell r="H1040" t="str">
            <v>none</v>
          </cell>
          <cell r="I1040" t="str">
            <v>Tenured</v>
          </cell>
          <cell r="J1040" t="str">
            <v>2012-13</v>
          </cell>
          <cell r="K1040" t="str">
            <v>TE288P180</v>
          </cell>
          <cell r="L1040" t="str">
            <v>Option 1, 2, 3 (PGP)</v>
          </cell>
          <cell r="M1040" t="str">
            <v>Option 3 Year 1</v>
          </cell>
          <cell r="N1040" t="str">
            <v>PGP Verification Form</v>
          </cell>
          <cell r="O1040" t="str">
            <v>P</v>
          </cell>
          <cell r="P1040" t="str">
            <v>Option 3</v>
          </cell>
        </row>
        <row r="1041">
          <cell r="A1041">
            <v>111166</v>
          </cell>
          <cell r="B1041" t="str">
            <v>BITTERMAN, JOHNNELL K</v>
          </cell>
          <cell r="C1041" t="str">
            <v>A</v>
          </cell>
          <cell r="D1041">
            <v>175</v>
          </cell>
          <cell r="E1041" t="str">
            <v>JohnnellB@SpokaneSchools.org</v>
          </cell>
          <cell r="F1041" t="str">
            <v>THOMAS, MALLORY</v>
          </cell>
          <cell r="H1041" t="str">
            <v>none</v>
          </cell>
          <cell r="I1041" t="str">
            <v>Tenured</v>
          </cell>
          <cell r="J1041" t="str">
            <v>2012-13</v>
          </cell>
          <cell r="K1041" t="str">
            <v>TE127P180</v>
          </cell>
          <cell r="L1041" t="str">
            <v>Option 1, 2, 3 (PGP)</v>
          </cell>
          <cell r="M1041" t="str">
            <v>Option 3 Year 2</v>
          </cell>
          <cell r="N1041" t="str">
            <v>PGP Verification Form</v>
          </cell>
          <cell r="O1041" t="str">
            <v>P</v>
          </cell>
          <cell r="P1041" t="str">
            <v>Option 3</v>
          </cell>
        </row>
        <row r="1042">
          <cell r="A1042">
            <v>111167</v>
          </cell>
          <cell r="B1042" t="str">
            <v>PETTOELLO, THOMAS M</v>
          </cell>
          <cell r="C1042" t="str">
            <v>A</v>
          </cell>
          <cell r="D1042">
            <v>315</v>
          </cell>
          <cell r="E1042" t="str">
            <v>ThomasP@SpokaneSchools.org</v>
          </cell>
          <cell r="F1042" t="str">
            <v>TEMPLETON, MARY T</v>
          </cell>
          <cell r="H1042" t="str">
            <v>none</v>
          </cell>
          <cell r="I1042" t="str">
            <v>Tenured</v>
          </cell>
          <cell r="J1042" t="str">
            <v>2012-13</v>
          </cell>
          <cell r="K1042" t="str">
            <v>TE176P180</v>
          </cell>
          <cell r="L1042" t="str">
            <v>Option 1, 2, 3 (PGP)</v>
          </cell>
          <cell r="M1042" t="str">
            <v>TPEP</v>
          </cell>
          <cell r="N1042" t="str">
            <v>TPEP Pilot Summative</v>
          </cell>
          <cell r="O1042" t="str">
            <v>P</v>
          </cell>
          <cell r="P1042" t="str">
            <v>TPEP ?</v>
          </cell>
        </row>
        <row r="1043">
          <cell r="A1043">
            <v>111174</v>
          </cell>
          <cell r="B1043" t="str">
            <v>FESLER, LYDIA L</v>
          </cell>
          <cell r="C1043" t="str">
            <v>A</v>
          </cell>
          <cell r="D1043">
            <v>574</v>
          </cell>
          <cell r="E1043" t="str">
            <v>SarahDu@SpokaneSchools.org</v>
          </cell>
          <cell r="F1043" t="str">
            <v>SPEAR, LORNA L</v>
          </cell>
          <cell r="G1043" t="str">
            <v>none</v>
          </cell>
          <cell r="H1043" t="str">
            <v>none</v>
          </cell>
          <cell r="I1043" t="str">
            <v>Tenured</v>
          </cell>
          <cell r="J1043" t="str">
            <v>2012-13</v>
          </cell>
          <cell r="K1043" t="str">
            <v>TE133P180</v>
          </cell>
          <cell r="L1043" t="str">
            <v>Option 1</v>
          </cell>
          <cell r="M1043" t="str">
            <v>Option 3 Year 1</v>
          </cell>
          <cell r="N1043" t="str">
            <v>Form A Teachers</v>
          </cell>
          <cell r="O1043" t="str">
            <v>P</v>
          </cell>
          <cell r="P1043" t="str">
            <v>?</v>
          </cell>
        </row>
        <row r="1044">
          <cell r="A1044">
            <v>111179</v>
          </cell>
          <cell r="B1044" t="str">
            <v>JACOBSON, CHRIS M</v>
          </cell>
          <cell r="C1044" t="str">
            <v>A</v>
          </cell>
          <cell r="D1044">
            <v>303</v>
          </cell>
          <cell r="E1044" t="str">
            <v>ChrisJ@SpokaneSchools.org</v>
          </cell>
          <cell r="F1044" t="str">
            <v>FOSTER, KEVIN W</v>
          </cell>
          <cell r="H1044" t="str">
            <v>none</v>
          </cell>
          <cell r="I1044" t="str">
            <v>Tenured</v>
          </cell>
          <cell r="J1044" t="str">
            <v>2012-13</v>
          </cell>
          <cell r="K1044" t="str">
            <v>TE217P180</v>
          </cell>
          <cell r="L1044" t="str">
            <v>Option 1, 2, 3 (PGP)</v>
          </cell>
          <cell r="M1044" t="str">
            <v>Option 3 Year 1</v>
          </cell>
          <cell r="N1044" t="str">
            <v>PGP Verification Form</v>
          </cell>
          <cell r="O1044" t="str">
            <v>P</v>
          </cell>
          <cell r="P1044" t="str">
            <v>Option 2</v>
          </cell>
        </row>
        <row r="1045">
          <cell r="A1045">
            <v>111207</v>
          </cell>
          <cell r="B1045" t="str">
            <v>BAER, PATRICIA L</v>
          </cell>
          <cell r="C1045" t="str">
            <v>A</v>
          </cell>
          <cell r="D1045">
            <v>187</v>
          </cell>
          <cell r="E1045" t="str">
            <v>PattyB@SpokaneSchools.org</v>
          </cell>
          <cell r="F1045" t="str">
            <v>RICHARDSON, HEATHER N</v>
          </cell>
          <cell r="H1045" t="str">
            <v>none</v>
          </cell>
          <cell r="I1045" t="str">
            <v>Tenured</v>
          </cell>
          <cell r="J1045" t="str">
            <v>2012-13</v>
          </cell>
          <cell r="K1045" t="str">
            <v>TE127P180</v>
          </cell>
          <cell r="L1045" t="str">
            <v>Option 1, 2, 3 (PGP)</v>
          </cell>
          <cell r="M1045" t="str">
            <v>Option 1</v>
          </cell>
          <cell r="N1045" t="str">
            <v>Form A Teachers</v>
          </cell>
          <cell r="O1045" t="str">
            <v>P</v>
          </cell>
          <cell r="P1045" t="str">
            <v>Option 1</v>
          </cell>
        </row>
        <row r="1046">
          <cell r="A1046">
            <v>111208</v>
          </cell>
          <cell r="B1046" t="str">
            <v>LUST, LILA</v>
          </cell>
          <cell r="C1046" t="str">
            <v>A</v>
          </cell>
          <cell r="D1046">
            <v>165</v>
          </cell>
          <cell r="E1046" t="str">
            <v>LilaL@SpokaneSchools.org</v>
          </cell>
          <cell r="F1046" t="str">
            <v>ANDERSON, MEGHAN S</v>
          </cell>
          <cell r="H1046" t="str">
            <v>none</v>
          </cell>
          <cell r="I1046" t="str">
            <v>Tenured</v>
          </cell>
          <cell r="J1046" t="str">
            <v>2012-13</v>
          </cell>
          <cell r="K1046" t="str">
            <v>TE114P180</v>
          </cell>
          <cell r="L1046" t="str">
            <v>Option 1, 2, 3 (PGP)</v>
          </cell>
          <cell r="M1046" t="str">
            <v>Option 1</v>
          </cell>
          <cell r="N1046" t="str">
            <v>Form A Teachers</v>
          </cell>
          <cell r="O1046" t="str">
            <v>P</v>
          </cell>
          <cell r="P1046" t="str">
            <v>?</v>
          </cell>
        </row>
        <row r="1047">
          <cell r="A1047">
            <v>111233</v>
          </cell>
          <cell r="B1047" t="str">
            <v>ORLOB, MATT D</v>
          </cell>
          <cell r="C1047" t="str">
            <v>A</v>
          </cell>
          <cell r="D1047">
            <v>310</v>
          </cell>
          <cell r="E1047" t="str">
            <v>MattO@SpokaneSchools.org</v>
          </cell>
          <cell r="F1047" t="str">
            <v>EVERMAN, JESSICA ARLENE</v>
          </cell>
          <cell r="G1047" t="str">
            <v>none</v>
          </cell>
          <cell r="H1047" t="str">
            <v>none</v>
          </cell>
          <cell r="I1047" t="str">
            <v>Tenured</v>
          </cell>
          <cell r="J1047" t="str">
            <v>2012-13</v>
          </cell>
          <cell r="K1047" t="str">
            <v>TE265P180</v>
          </cell>
          <cell r="L1047" t="str">
            <v>Option 1, 2, 3 (PGP)</v>
          </cell>
          <cell r="M1047" t="str">
            <v>Option 3 Year 1</v>
          </cell>
          <cell r="N1047" t="str">
            <v>PGP Verification Form</v>
          </cell>
          <cell r="O1047" t="str">
            <v>P</v>
          </cell>
          <cell r="P1047" t="str">
            <v>TPEP</v>
          </cell>
        </row>
        <row r="1048">
          <cell r="A1048">
            <v>111235</v>
          </cell>
          <cell r="B1048" t="str">
            <v>MCQUARY, MARCI H</v>
          </cell>
          <cell r="C1048" t="str">
            <v>A</v>
          </cell>
          <cell r="D1048">
            <v>161</v>
          </cell>
          <cell r="E1048" t="str">
            <v>MarciM@SpokaneSchools.org</v>
          </cell>
          <cell r="F1048" t="str">
            <v>ADEN, MAILE ELIZABETH</v>
          </cell>
          <cell r="H1048" t="str">
            <v>none</v>
          </cell>
          <cell r="I1048" t="str">
            <v>Tenured</v>
          </cell>
          <cell r="J1048" t="str">
            <v>2012-13</v>
          </cell>
          <cell r="K1048" t="str">
            <v>TE374P180</v>
          </cell>
          <cell r="L1048" t="str">
            <v>Option 1, 2, 3 (PGP)</v>
          </cell>
          <cell r="M1048" t="str">
            <v>Option 3 Year 2</v>
          </cell>
          <cell r="N1048" t="str">
            <v>PGP Verification Form</v>
          </cell>
          <cell r="O1048" t="str">
            <v>P</v>
          </cell>
          <cell r="P1048" t="str">
            <v>Option 3 yr 3</v>
          </cell>
        </row>
        <row r="1049">
          <cell r="A1049">
            <v>111248</v>
          </cell>
          <cell r="B1049" t="str">
            <v>ANDERSON, MARK T</v>
          </cell>
          <cell r="C1049" t="str">
            <v>A</v>
          </cell>
          <cell r="D1049">
            <v>310</v>
          </cell>
          <cell r="E1049" t="str">
            <v>MarkT@spokaneschools.org</v>
          </cell>
          <cell r="F1049" t="str">
            <v>EVERMAN, JESSICA ARLENE</v>
          </cell>
          <cell r="H1049" t="str">
            <v>none</v>
          </cell>
          <cell r="I1049" t="str">
            <v>Tenured</v>
          </cell>
          <cell r="J1049" t="str">
            <v>2012-13</v>
          </cell>
          <cell r="K1049" t="str">
            <v>TE272P180</v>
          </cell>
          <cell r="L1049" t="str">
            <v>Option 1, 2, 3 (PGP)</v>
          </cell>
          <cell r="M1049" t="str">
            <v>Option 1</v>
          </cell>
          <cell r="N1049" t="str">
            <v>Form A Teachers</v>
          </cell>
          <cell r="O1049" t="str">
            <v>P</v>
          </cell>
          <cell r="P1049" t="str">
            <v>TPEP</v>
          </cell>
        </row>
        <row r="1050">
          <cell r="A1050">
            <v>111249</v>
          </cell>
          <cell r="B1050" t="str">
            <v>MCGOWAN, JANICE L</v>
          </cell>
          <cell r="C1050" t="str">
            <v>A</v>
          </cell>
          <cell r="D1050">
            <v>159</v>
          </cell>
          <cell r="E1050" t="str">
            <v>JaniceM@SpokaneSchools.org</v>
          </cell>
          <cell r="F1050" t="str">
            <v>NACCARATO-KEELE, GINA L</v>
          </cell>
          <cell r="G1050" t="str">
            <v>none</v>
          </cell>
          <cell r="H1050" t="str">
            <v>none</v>
          </cell>
          <cell r="I1050" t="str">
            <v>Tenured</v>
          </cell>
          <cell r="J1050" t="str">
            <v>2012-13</v>
          </cell>
          <cell r="K1050" t="str">
            <v>TE116P180</v>
          </cell>
          <cell r="L1050" t="str">
            <v>Option 1, 2, 3 (PGP)</v>
          </cell>
          <cell r="M1050" t="str">
            <v>Option 3 Year 3</v>
          </cell>
          <cell r="N1050" t="str">
            <v>PGP Verification Form</v>
          </cell>
          <cell r="O1050" t="str">
            <v>P</v>
          </cell>
          <cell r="P1050" t="str">
            <v>Option 1 Rotation</v>
          </cell>
        </row>
        <row r="1051">
          <cell r="A1051">
            <v>111251</v>
          </cell>
          <cell r="B1051" t="str">
            <v>CEBRIAK, TRICIA L</v>
          </cell>
          <cell r="C1051" t="str">
            <v>A</v>
          </cell>
          <cell r="D1051">
            <v>151</v>
          </cell>
          <cell r="E1051" t="str">
            <v>TriciaC@SpokaneSchools.org</v>
          </cell>
          <cell r="F1051" t="str">
            <v>WOOLEY, MARY-DEAN</v>
          </cell>
          <cell r="G1051" t="str">
            <v>none</v>
          </cell>
          <cell r="H1051" t="str">
            <v>none</v>
          </cell>
          <cell r="I1051" t="str">
            <v>Tenured</v>
          </cell>
          <cell r="J1051" t="str">
            <v>2012-13</v>
          </cell>
          <cell r="K1051" t="str">
            <v>TE114P180</v>
          </cell>
          <cell r="L1051" t="str">
            <v>Option 1, 2, 3 (PGP)</v>
          </cell>
          <cell r="M1051" t="str">
            <v>Option 1</v>
          </cell>
          <cell r="N1051" t="str">
            <v>Form A Teachers</v>
          </cell>
          <cell r="O1051" t="str">
            <v>P</v>
          </cell>
          <cell r="P1051" t="str">
            <v>Option 1</v>
          </cell>
        </row>
        <row r="1052">
          <cell r="A1052">
            <v>111260</v>
          </cell>
          <cell r="B1052" t="str">
            <v>VAN SLYKE, DEBRA L</v>
          </cell>
          <cell r="C1052" t="str">
            <v>A</v>
          </cell>
          <cell r="D1052">
            <v>210</v>
          </cell>
          <cell r="E1052" t="str">
            <v>DebraVan@Spokaneschools.org</v>
          </cell>
          <cell r="F1052" t="str">
            <v>ANDES, JOHN C</v>
          </cell>
          <cell r="H1052" t="str">
            <v>none</v>
          </cell>
          <cell r="I1052" t="str">
            <v>Tenured</v>
          </cell>
          <cell r="J1052" t="str">
            <v>2012-13</v>
          </cell>
          <cell r="K1052" t="str">
            <v>TE156P180</v>
          </cell>
          <cell r="L1052" t="str">
            <v>Option 1, 2, 3 (PGP)</v>
          </cell>
          <cell r="M1052" t="str">
            <v>Option 1</v>
          </cell>
          <cell r="N1052" t="str">
            <v>Form A Teachers</v>
          </cell>
          <cell r="O1052" t="str">
            <v>P</v>
          </cell>
          <cell r="P1052" t="str">
            <v>Option 3</v>
          </cell>
        </row>
        <row r="1053">
          <cell r="A1053">
            <v>111282</v>
          </cell>
          <cell r="B1053" t="str">
            <v>SAVILLE, HEIDI M</v>
          </cell>
          <cell r="C1053" t="str">
            <v>A</v>
          </cell>
          <cell r="D1053">
            <v>157</v>
          </cell>
          <cell r="E1053" t="str">
            <v>HeidiSa@SpokaneSchools.org</v>
          </cell>
          <cell r="F1053" t="str">
            <v>GWINN, MICHELLE M</v>
          </cell>
          <cell r="G1053" t="str">
            <v>none</v>
          </cell>
          <cell r="H1053" t="str">
            <v>none</v>
          </cell>
          <cell r="I1053" t="str">
            <v>Tenured</v>
          </cell>
          <cell r="J1053" t="str">
            <v>2012-13</v>
          </cell>
          <cell r="K1053" t="str">
            <v>TE310P180</v>
          </cell>
          <cell r="L1053" t="str">
            <v>Option 1, 2, 3 (PGP)</v>
          </cell>
          <cell r="M1053" t="str">
            <v>Option 1</v>
          </cell>
          <cell r="N1053" t="str">
            <v>Form E ESA Certificated Suppor</v>
          </cell>
          <cell r="O1053" t="str">
            <v>P</v>
          </cell>
          <cell r="P1053" t="str">
            <v>Option 1</v>
          </cell>
        </row>
        <row r="1054">
          <cell r="A1054">
            <v>111289</v>
          </cell>
          <cell r="B1054" t="str">
            <v>KELLER, JOHN C</v>
          </cell>
          <cell r="C1054" t="str">
            <v>A</v>
          </cell>
          <cell r="D1054">
            <v>183</v>
          </cell>
          <cell r="E1054" t="str">
            <v>JohnKel@SpokaneSchools.org</v>
          </cell>
          <cell r="F1054" t="str">
            <v>DASHIELL, DEANNA D</v>
          </cell>
          <cell r="H1054" t="str">
            <v>none</v>
          </cell>
          <cell r="I1054" t="str">
            <v>Tenured</v>
          </cell>
          <cell r="J1054" t="str">
            <v>2012-13</v>
          </cell>
          <cell r="K1054" t="str">
            <v>TE115P180</v>
          </cell>
          <cell r="L1054" t="str">
            <v>Option 1, 2, 3 (PGP)</v>
          </cell>
          <cell r="M1054" t="str">
            <v>Option 1</v>
          </cell>
          <cell r="N1054" t="str">
            <v>Form A Teachers</v>
          </cell>
          <cell r="O1054" t="str">
            <v>P</v>
          </cell>
          <cell r="P1054" t="str">
            <v>Option 1</v>
          </cell>
        </row>
        <row r="1055">
          <cell r="A1055">
            <v>111319</v>
          </cell>
          <cell r="B1055" t="str">
            <v>EAKRIGHT, PATSY JEAN</v>
          </cell>
          <cell r="C1055" t="str">
            <v>A</v>
          </cell>
          <cell r="D1055">
            <v>198</v>
          </cell>
          <cell r="E1055" t="str">
            <v>PatE@SpokaneSchools.org</v>
          </cell>
          <cell r="F1055" t="str">
            <v>GANNON, PAUL J</v>
          </cell>
          <cell r="G1055" t="str">
            <v>none</v>
          </cell>
          <cell r="H1055" t="str">
            <v>none</v>
          </cell>
          <cell r="I1055" t="str">
            <v>Tenured</v>
          </cell>
          <cell r="J1055" t="str">
            <v>2012-13</v>
          </cell>
          <cell r="K1055" t="str">
            <v>TE139P180</v>
          </cell>
          <cell r="L1055" t="str">
            <v>Option 1, 2, 3 (PGP)</v>
          </cell>
          <cell r="M1055" t="str">
            <v>Option 3 Year 3</v>
          </cell>
          <cell r="N1055" t="str">
            <v>PGP Verification Form</v>
          </cell>
          <cell r="O1055" t="str">
            <v>P</v>
          </cell>
          <cell r="P1055" t="str">
            <v>Option 1 Rotation</v>
          </cell>
        </row>
        <row r="1056">
          <cell r="A1056">
            <v>111322</v>
          </cell>
          <cell r="B1056" t="str">
            <v>MCSMITH, ANDREA D</v>
          </cell>
          <cell r="C1056" t="str">
            <v>A</v>
          </cell>
          <cell r="D1056">
            <v>121</v>
          </cell>
          <cell r="E1056" t="str">
            <v>AndreaMc@SpokaneSchools.org</v>
          </cell>
          <cell r="F1056" t="str">
            <v>WILLIAMS, RONA J</v>
          </cell>
          <cell r="G1056" t="str">
            <v>none</v>
          </cell>
          <cell r="H1056" t="str">
            <v>none</v>
          </cell>
          <cell r="I1056" t="str">
            <v>Tenured</v>
          </cell>
          <cell r="J1056" t="str">
            <v>2012-13</v>
          </cell>
          <cell r="K1056" t="str">
            <v>TE242P180</v>
          </cell>
          <cell r="L1056" t="str">
            <v>Option 1, 2, 3 (PGP)</v>
          </cell>
          <cell r="M1056" t="str">
            <v>Option 3 Year 3</v>
          </cell>
          <cell r="N1056" t="str">
            <v>PGP Verification Form</v>
          </cell>
          <cell r="O1056" t="str">
            <v>P</v>
          </cell>
          <cell r="P1056" t="str">
            <v>Option 1 Rotation</v>
          </cell>
        </row>
        <row r="1057">
          <cell r="A1057">
            <v>111323</v>
          </cell>
          <cell r="B1057" t="str">
            <v>HEISKELL, JULIE T</v>
          </cell>
          <cell r="C1057" t="str">
            <v>A</v>
          </cell>
          <cell r="D1057">
            <v>148</v>
          </cell>
          <cell r="E1057" t="str">
            <v>JulieHe@SpokaneSchools.org</v>
          </cell>
          <cell r="F1057" t="str">
            <v>ORMSBY, BRIAN D</v>
          </cell>
          <cell r="G1057" t="str">
            <v>none</v>
          </cell>
          <cell r="H1057" t="str">
            <v>none</v>
          </cell>
          <cell r="I1057" t="str">
            <v>Tenured</v>
          </cell>
          <cell r="J1057" t="str">
            <v>2012-13</v>
          </cell>
          <cell r="K1057" t="str">
            <v>TE286P180</v>
          </cell>
          <cell r="L1057" t="str">
            <v>Option 1, 2, 3 (PGP)</v>
          </cell>
          <cell r="M1057" t="str">
            <v>Option 1</v>
          </cell>
          <cell r="N1057" t="str">
            <v>Form E ESA Certificated Suppor</v>
          </cell>
          <cell r="O1057" t="str">
            <v>P</v>
          </cell>
          <cell r="P1057" t="str">
            <v>?</v>
          </cell>
        </row>
        <row r="1058">
          <cell r="A1058">
            <v>111329</v>
          </cell>
          <cell r="B1058" t="str">
            <v>WORTLEY, KENNETH D</v>
          </cell>
          <cell r="C1058" t="str">
            <v>A</v>
          </cell>
          <cell r="D1058">
            <v>210</v>
          </cell>
          <cell r="E1058" t="str">
            <v>KennethWo@SpokaneSchools.org</v>
          </cell>
          <cell r="F1058" t="str">
            <v>ANDES, JOHN C</v>
          </cell>
          <cell r="H1058" t="str">
            <v>none</v>
          </cell>
          <cell r="I1058" t="str">
            <v>Tenured</v>
          </cell>
          <cell r="J1058" t="str">
            <v>2012-13</v>
          </cell>
          <cell r="K1058" t="str">
            <v>TE159P180</v>
          </cell>
          <cell r="L1058" t="str">
            <v>Option 1, 2, 3 (PGP)</v>
          </cell>
          <cell r="M1058" t="str">
            <v>TPEP</v>
          </cell>
          <cell r="N1058" t="str">
            <v>TPEP Pilot Summative</v>
          </cell>
          <cell r="O1058" t="str">
            <v>P</v>
          </cell>
          <cell r="P1058" t="str">
            <v>TPEP</v>
          </cell>
        </row>
        <row r="1059">
          <cell r="A1059">
            <v>111331</v>
          </cell>
          <cell r="B1059" t="str">
            <v>COOPER-DIXON, ROBEN L</v>
          </cell>
          <cell r="C1059" t="str">
            <v>A</v>
          </cell>
          <cell r="D1059">
            <v>165</v>
          </cell>
          <cell r="E1059" t="str">
            <v>RobenC@SpokaneSchools.org</v>
          </cell>
          <cell r="F1059" t="str">
            <v>ANDERSON, MEGHAN S</v>
          </cell>
          <cell r="H1059" t="str">
            <v>none</v>
          </cell>
          <cell r="I1059" t="str">
            <v>Tenured</v>
          </cell>
          <cell r="J1059" t="str">
            <v>2012-13</v>
          </cell>
          <cell r="K1059" t="str">
            <v>TE128P180</v>
          </cell>
          <cell r="L1059" t="str">
            <v>Option 1, 2, 3 (PGP)</v>
          </cell>
          <cell r="M1059" t="str">
            <v>Option 3 Year 1</v>
          </cell>
          <cell r="N1059" t="str">
            <v>PGP Verification Form</v>
          </cell>
          <cell r="O1059" t="str">
            <v>P</v>
          </cell>
          <cell r="P1059" t="str">
            <v>TPEP</v>
          </cell>
        </row>
        <row r="1060">
          <cell r="A1060">
            <v>111334</v>
          </cell>
          <cell r="B1060" t="str">
            <v>DAY, JULIE A</v>
          </cell>
          <cell r="C1060" t="str">
            <v>A</v>
          </cell>
          <cell r="D1060">
            <v>168</v>
          </cell>
          <cell r="E1060" t="str">
            <v>JulieD@SpokaneSchools.org</v>
          </cell>
          <cell r="F1060" t="str">
            <v>GORMAN, MARK J</v>
          </cell>
          <cell r="G1060" t="str">
            <v>none</v>
          </cell>
          <cell r="H1060" t="str">
            <v>none</v>
          </cell>
          <cell r="I1060" t="str">
            <v>Tenured</v>
          </cell>
          <cell r="J1060" t="str">
            <v>2012-13</v>
          </cell>
          <cell r="K1060" t="str">
            <v>TE116P180</v>
          </cell>
          <cell r="L1060" t="str">
            <v>Option 1, 2, 3 (PGP)</v>
          </cell>
          <cell r="M1060" t="str">
            <v>Option 3 Year 2</v>
          </cell>
          <cell r="N1060" t="str">
            <v>PGP Verification Form</v>
          </cell>
          <cell r="O1060" t="str">
            <v>P</v>
          </cell>
          <cell r="P1060" t="str">
            <v>Option 3</v>
          </cell>
        </row>
        <row r="1061">
          <cell r="A1061">
            <v>111370</v>
          </cell>
          <cell r="B1061" t="str">
            <v>WILSON, JODI A</v>
          </cell>
          <cell r="C1061" t="str">
            <v>A</v>
          </cell>
          <cell r="D1061">
            <v>157</v>
          </cell>
          <cell r="E1061" t="str">
            <v>JodiW@SpokaneSchools.org</v>
          </cell>
          <cell r="F1061" t="str">
            <v>WILLIAMS, NANCY M</v>
          </cell>
          <cell r="G1061" t="str">
            <v>none</v>
          </cell>
          <cell r="H1061" t="str">
            <v>none</v>
          </cell>
          <cell r="I1061" t="str">
            <v>Tenured</v>
          </cell>
          <cell r="J1061" t="str">
            <v>2012-13</v>
          </cell>
          <cell r="K1061" t="str">
            <v>TE242P180</v>
          </cell>
          <cell r="L1061" t="str">
            <v>Option 1, 2, 3 (PGP)</v>
          </cell>
          <cell r="M1061" t="str">
            <v>Option 1</v>
          </cell>
          <cell r="N1061" t="str">
            <v>Form I Instructional Coaches</v>
          </cell>
          <cell r="O1061" t="str">
            <v>P</v>
          </cell>
          <cell r="P1061" t="str">
            <v>Option 1</v>
          </cell>
        </row>
        <row r="1062">
          <cell r="A1062">
            <v>111389</v>
          </cell>
          <cell r="B1062" t="str">
            <v>DUNN, MARIANNE</v>
          </cell>
          <cell r="C1062" t="str">
            <v>A</v>
          </cell>
          <cell r="D1062">
            <v>305</v>
          </cell>
          <cell r="E1062" t="str">
            <v>MarianneDu@SpokaneSchools.org</v>
          </cell>
          <cell r="F1062" t="str">
            <v>MEYER, THERESA J</v>
          </cell>
          <cell r="H1062" t="str">
            <v>none</v>
          </cell>
          <cell r="I1062" t="str">
            <v>Tenured</v>
          </cell>
          <cell r="J1062" t="str">
            <v>2012-13</v>
          </cell>
          <cell r="K1062" t="str">
            <v>TE196P180</v>
          </cell>
          <cell r="L1062" t="str">
            <v>Option 1, 2, 3 (PGP)</v>
          </cell>
          <cell r="M1062" t="str">
            <v>Option 1</v>
          </cell>
          <cell r="N1062" t="str">
            <v>Form A Teachers</v>
          </cell>
          <cell r="O1062" t="str">
            <v>P</v>
          </cell>
          <cell r="P1062" t="str">
            <v>Option 3 yr 1</v>
          </cell>
        </row>
        <row r="1063">
          <cell r="A1063">
            <v>111420</v>
          </cell>
          <cell r="B1063" t="str">
            <v>KNAUSS, TIGAN Z</v>
          </cell>
          <cell r="C1063" t="str">
            <v>A</v>
          </cell>
          <cell r="D1063">
            <v>203</v>
          </cell>
          <cell r="E1063" t="str">
            <v>TiganK@SpokaneSchools.org</v>
          </cell>
          <cell r="F1063" t="str">
            <v>SCHULHAUSER, TRAVIS A</v>
          </cell>
          <cell r="G1063" t="str">
            <v>none</v>
          </cell>
          <cell r="H1063" t="str">
            <v>none</v>
          </cell>
          <cell r="I1063" t="str">
            <v>Tenured</v>
          </cell>
          <cell r="J1063" t="str">
            <v>2012-13</v>
          </cell>
          <cell r="K1063" t="str">
            <v>TE159P180</v>
          </cell>
          <cell r="L1063" t="str">
            <v>Option 1, 2, 3 (PGP)</v>
          </cell>
          <cell r="M1063" t="str">
            <v>Option 3 Year 3</v>
          </cell>
          <cell r="N1063" t="str">
            <v>PGP Verification Form</v>
          </cell>
          <cell r="O1063" t="str">
            <v>P</v>
          </cell>
          <cell r="P1063" t="str">
            <v>Option 3</v>
          </cell>
        </row>
        <row r="1064">
          <cell r="A1064">
            <v>111428</v>
          </cell>
          <cell r="B1064" t="str">
            <v>BLEGEN, STACEY</v>
          </cell>
          <cell r="C1064" t="str">
            <v>A</v>
          </cell>
          <cell r="D1064">
            <v>165</v>
          </cell>
          <cell r="E1064" t="str">
            <v>StaceyBl@SpokaneSchools.org</v>
          </cell>
          <cell r="F1064" t="str">
            <v>ANDERSON, MEGHAN S</v>
          </cell>
          <cell r="H1064" t="str">
            <v>none</v>
          </cell>
          <cell r="I1064" t="str">
            <v>LFTA</v>
          </cell>
          <cell r="J1064" t="str">
            <v>2012-13</v>
          </cell>
          <cell r="K1064" t="str">
            <v>TE384P180</v>
          </cell>
          <cell r="L1064" t="str">
            <v>Option 1, 2, 3, (PGP)</v>
          </cell>
          <cell r="M1064" t="str">
            <v>Option 3 Year 1</v>
          </cell>
          <cell r="N1064" t="str">
            <v>PGP Verification Form</v>
          </cell>
          <cell r="O1064" t="str">
            <v>P</v>
          </cell>
          <cell r="P1064" t="str">
            <v>Option 3</v>
          </cell>
        </row>
        <row r="1065">
          <cell r="A1065">
            <v>111452</v>
          </cell>
          <cell r="B1065" t="str">
            <v>SHUTE, BRIAN J</v>
          </cell>
          <cell r="C1065" t="str">
            <v>A</v>
          </cell>
          <cell r="D1065">
            <v>131</v>
          </cell>
          <cell r="E1065" t="str">
            <v>BrianSh@SpokaneSchools.org</v>
          </cell>
          <cell r="F1065" t="str">
            <v>HANSON, MICKEY W</v>
          </cell>
          <cell r="G1065" t="str">
            <v>none</v>
          </cell>
          <cell r="H1065" t="str">
            <v>none</v>
          </cell>
          <cell r="I1065" t="str">
            <v>Tenured</v>
          </cell>
          <cell r="J1065" t="str">
            <v>2012-13</v>
          </cell>
          <cell r="K1065" t="str">
            <v>TE309P180</v>
          </cell>
          <cell r="L1065" t="str">
            <v>Option 1, 2, 3 (PGP)</v>
          </cell>
          <cell r="M1065" t="str">
            <v>Option 1</v>
          </cell>
          <cell r="N1065" t="str">
            <v>Form E ESA Certificated Suppor</v>
          </cell>
          <cell r="O1065" t="str">
            <v>P</v>
          </cell>
          <cell r="P1065" t="str">
            <v>Option 3 yr 1</v>
          </cell>
        </row>
        <row r="1066">
          <cell r="A1066">
            <v>111457</v>
          </cell>
          <cell r="B1066" t="str">
            <v>CROWSON, CATHERINE L</v>
          </cell>
          <cell r="C1066" t="str">
            <v>A</v>
          </cell>
          <cell r="D1066">
            <v>187</v>
          </cell>
          <cell r="E1066" t="str">
            <v>CathyC@SpokaneSchools.org</v>
          </cell>
          <cell r="F1066" t="str">
            <v>RICHARDSON, HEATHER N</v>
          </cell>
          <cell r="H1066" t="str">
            <v>none</v>
          </cell>
          <cell r="I1066" t="str">
            <v>LFTA</v>
          </cell>
          <cell r="J1066" t="str">
            <v>2012-13</v>
          </cell>
          <cell r="K1066" t="str">
            <v>TE250P180</v>
          </cell>
          <cell r="L1066" t="str">
            <v>Option 1, 2, 3, (PGP)</v>
          </cell>
          <cell r="M1066" t="str">
            <v>Option 3 Year 2</v>
          </cell>
          <cell r="N1066" t="str">
            <v>PGP Verification Form</v>
          </cell>
          <cell r="O1066" t="str">
            <v>P</v>
          </cell>
          <cell r="P1066" t="str">
            <v>Option 3</v>
          </cell>
        </row>
        <row r="1067">
          <cell r="A1067">
            <v>111459</v>
          </cell>
          <cell r="B1067" t="str">
            <v>YOUNG, TIMOTHY DAVID</v>
          </cell>
          <cell r="C1067" t="str">
            <v>A</v>
          </cell>
          <cell r="D1067">
            <v>315</v>
          </cell>
          <cell r="E1067" t="str">
            <v>timothyy@spokaneschools.org</v>
          </cell>
          <cell r="F1067" t="str">
            <v>HALE, BRETT JASON</v>
          </cell>
          <cell r="H1067" t="str">
            <v>none</v>
          </cell>
          <cell r="I1067" t="str">
            <v>Provisional 1: Tenured in two</v>
          </cell>
          <cell r="J1067" t="str">
            <v>2012-13</v>
          </cell>
          <cell r="K1067" t="str">
            <v>TE186P180</v>
          </cell>
          <cell r="L1067" t="str">
            <v>Option 1</v>
          </cell>
          <cell r="M1067" t="str">
            <v>TPEP</v>
          </cell>
          <cell r="N1067" t="str">
            <v>TPEP Pilot Summative</v>
          </cell>
          <cell r="O1067" t="str">
            <v>P</v>
          </cell>
          <cell r="P1067" t="str">
            <v>TPEP ?</v>
          </cell>
        </row>
        <row r="1068">
          <cell r="A1068">
            <v>111462</v>
          </cell>
          <cell r="B1068" t="str">
            <v>DETHLEFS, SCOTT A</v>
          </cell>
          <cell r="C1068" t="str">
            <v>A</v>
          </cell>
          <cell r="D1068">
            <v>470</v>
          </cell>
          <cell r="E1068" t="str">
            <v>DennisCo@SpokaneSchools.org</v>
          </cell>
          <cell r="F1068" t="str">
            <v>CONGER, DENNIS D</v>
          </cell>
          <cell r="G1068" t="str">
            <v>none</v>
          </cell>
          <cell r="H1068" t="str">
            <v>none</v>
          </cell>
          <cell r="I1068" t="str">
            <v>Tenured</v>
          </cell>
          <cell r="J1068" t="str">
            <v>2012-13</v>
          </cell>
          <cell r="K1068" t="str">
            <v>ST104P180</v>
          </cell>
          <cell r="L1068" t="str">
            <v>Option 1, 2, 3 (PGP)</v>
          </cell>
          <cell r="M1068" t="str">
            <v>Option 1</v>
          </cell>
          <cell r="N1068" t="str">
            <v>Form A Teachers</v>
          </cell>
          <cell r="O1068" t="str">
            <v>P</v>
          </cell>
          <cell r="P1068" t="str">
            <v>Option 1</v>
          </cell>
        </row>
        <row r="1069">
          <cell r="A1069">
            <v>111475</v>
          </cell>
          <cell r="B1069" t="str">
            <v>SHAW, MARGARET</v>
          </cell>
          <cell r="C1069" t="str">
            <v>A</v>
          </cell>
          <cell r="D1069">
            <v>169</v>
          </cell>
          <cell r="E1069" t="str">
            <v>PeggySh@SpokaneSchools.org</v>
          </cell>
          <cell r="F1069" t="str">
            <v>MCGINNIS, MICHAEL S</v>
          </cell>
          <cell r="G1069" t="str">
            <v>none</v>
          </cell>
          <cell r="H1069" t="str">
            <v>none</v>
          </cell>
          <cell r="I1069" t="str">
            <v>Tenured</v>
          </cell>
          <cell r="J1069" t="str">
            <v>2012-13</v>
          </cell>
          <cell r="K1069" t="str">
            <v>TE128P180</v>
          </cell>
          <cell r="L1069" t="str">
            <v>Option 1, 2, 3 (PGP)</v>
          </cell>
          <cell r="M1069" t="str">
            <v>Option 3 Year 2</v>
          </cell>
          <cell r="N1069" t="str">
            <v>PGP Verification Form</v>
          </cell>
          <cell r="O1069" t="str">
            <v>P</v>
          </cell>
          <cell r="P1069" t="str">
            <v>Option 3 yr 3</v>
          </cell>
        </row>
        <row r="1070">
          <cell r="A1070">
            <v>111495</v>
          </cell>
          <cell r="B1070" t="str">
            <v>PEARCY, MELISSA D</v>
          </cell>
          <cell r="C1070" t="str">
            <v>A</v>
          </cell>
          <cell r="D1070">
            <v>107</v>
          </cell>
          <cell r="E1070" t="str">
            <v>MelissaPe@SpokaneSchools.org</v>
          </cell>
          <cell r="F1070" t="str">
            <v>STRETCH, KIMBERLY L</v>
          </cell>
          <cell r="H1070" t="str">
            <v>none</v>
          </cell>
          <cell r="I1070" t="str">
            <v>Tenured</v>
          </cell>
          <cell r="J1070" t="str">
            <v>2012-13</v>
          </cell>
          <cell r="K1070" t="str">
            <v>TE139P180</v>
          </cell>
          <cell r="L1070" t="str">
            <v>Option 1, 2, 3 (PGP)</v>
          </cell>
          <cell r="M1070" t="str">
            <v>Option 1</v>
          </cell>
          <cell r="N1070" t="str">
            <v>Form A Teachers</v>
          </cell>
          <cell r="O1070" t="str">
            <v>P</v>
          </cell>
          <cell r="P1070" t="str">
            <v>Option 3 yr 1</v>
          </cell>
        </row>
        <row r="1071">
          <cell r="A1071">
            <v>111589</v>
          </cell>
          <cell r="B1071" t="str">
            <v>FLERCHINGER, KIRSTEN SAMANTHA</v>
          </cell>
          <cell r="C1071" t="str">
            <v>A</v>
          </cell>
          <cell r="D1071">
            <v>197</v>
          </cell>
          <cell r="E1071" t="str">
            <v>KirstenF@SpokaneSchools.org</v>
          </cell>
          <cell r="F1071" t="str">
            <v>LYBBERT, LEISA A</v>
          </cell>
          <cell r="H1071" t="str">
            <v>none</v>
          </cell>
          <cell r="I1071" t="str">
            <v>OYO</v>
          </cell>
          <cell r="J1071" t="str">
            <v>2012-13</v>
          </cell>
          <cell r="M1071" t="str">
            <v>Option 1 No Override</v>
          </cell>
          <cell r="N1071" t="str">
            <v>Form A Teachers</v>
          </cell>
          <cell r="O1071" t="str">
            <v>P</v>
          </cell>
          <cell r="P1071" t="str">
            <v>OYO</v>
          </cell>
        </row>
        <row r="1072">
          <cell r="A1072">
            <v>111590</v>
          </cell>
          <cell r="B1072" t="str">
            <v>HOLLAND, SARAH ANNE STEWART</v>
          </cell>
          <cell r="C1072" t="str">
            <v>A</v>
          </cell>
          <cell r="D1072">
            <v>167</v>
          </cell>
          <cell r="E1072" t="str">
            <v>SarahAnneH@SpokaneSchools.org</v>
          </cell>
          <cell r="F1072" t="str">
            <v>BAERLOCHER, GREG</v>
          </cell>
          <cell r="G1072" t="str">
            <v>none</v>
          </cell>
          <cell r="H1072" t="str">
            <v>none</v>
          </cell>
          <cell r="I1072" t="str">
            <v>Tenured</v>
          </cell>
          <cell r="J1072" t="str">
            <v>2012-13</v>
          </cell>
          <cell r="K1072" t="str">
            <v>TE270P180</v>
          </cell>
          <cell r="L1072" t="str">
            <v>Option 1, 2, 3 (PGP)</v>
          </cell>
          <cell r="M1072" t="str">
            <v>Option 1</v>
          </cell>
          <cell r="N1072" t="str">
            <v>Form A Teachers</v>
          </cell>
          <cell r="O1072" t="str">
            <v>P</v>
          </cell>
          <cell r="P1072" t="str">
            <v>?</v>
          </cell>
        </row>
        <row r="1073">
          <cell r="A1073">
            <v>111591</v>
          </cell>
          <cell r="B1073" t="str">
            <v>MOORE, RILEY B</v>
          </cell>
          <cell r="C1073" t="str">
            <v>A</v>
          </cell>
          <cell r="D1073">
            <v>310</v>
          </cell>
          <cell r="E1073" t="str">
            <v>RileyM@SpokaneSchools.org</v>
          </cell>
          <cell r="F1073" t="str">
            <v>LYNCH, CHRISTINE J</v>
          </cell>
          <cell r="G1073" t="str">
            <v>none</v>
          </cell>
          <cell r="H1073" t="str">
            <v>none</v>
          </cell>
          <cell r="I1073" t="str">
            <v>Tenured</v>
          </cell>
          <cell r="J1073" t="str">
            <v>2012-13</v>
          </cell>
          <cell r="K1073" t="str">
            <v>TE394P180</v>
          </cell>
          <cell r="M1073" t="str">
            <v>Option 3 Year 1</v>
          </cell>
          <cell r="N1073" t="str">
            <v>PGP Verification Form</v>
          </cell>
          <cell r="O1073" t="str">
            <v>P</v>
          </cell>
          <cell r="P1073" t="str">
            <v>Option 3</v>
          </cell>
        </row>
        <row r="1074">
          <cell r="A1074">
            <v>111596</v>
          </cell>
          <cell r="B1074" t="str">
            <v>SAMAHA, RACHEL H</v>
          </cell>
          <cell r="C1074" t="str">
            <v>A</v>
          </cell>
          <cell r="D1074">
            <v>412</v>
          </cell>
          <cell r="E1074" t="str">
            <v>ChaseR@SpokaneSchools.org</v>
          </cell>
          <cell r="F1074" t="str">
            <v>KEBERLE, MELINDA M</v>
          </cell>
          <cell r="G1074" t="str">
            <v>none</v>
          </cell>
          <cell r="H1074" t="str">
            <v>none</v>
          </cell>
          <cell r="I1074" t="str">
            <v>Provisional 1: Tenured in two</v>
          </cell>
          <cell r="J1074" t="str">
            <v>2012-13</v>
          </cell>
          <cell r="K1074" t="str">
            <v>TE259P180</v>
          </cell>
          <cell r="L1074" t="str">
            <v>Option 1</v>
          </cell>
          <cell r="M1074" t="str">
            <v>TPEP</v>
          </cell>
          <cell r="N1074" t="str">
            <v>TPEP Pilot Summative</v>
          </cell>
          <cell r="O1074" t="str">
            <v>P</v>
          </cell>
          <cell r="P1074" t="str">
            <v>TPEP</v>
          </cell>
        </row>
        <row r="1075">
          <cell r="A1075">
            <v>111627</v>
          </cell>
          <cell r="B1075" t="str">
            <v>SCHUTTER, SHAUNA LYNN</v>
          </cell>
          <cell r="C1075" t="str">
            <v>A</v>
          </cell>
          <cell r="D1075">
            <v>145</v>
          </cell>
          <cell r="E1075" t="str">
            <v>ShaunaS@SpokaneSchools.org</v>
          </cell>
          <cell r="F1075" t="str">
            <v>BARNES, STEPHEN J</v>
          </cell>
          <cell r="H1075" t="str">
            <v>none</v>
          </cell>
          <cell r="I1075" t="str">
            <v>Tenured</v>
          </cell>
          <cell r="J1075" t="str">
            <v>2012-13</v>
          </cell>
          <cell r="K1075" t="str">
            <v>TE128P180</v>
          </cell>
          <cell r="L1075" t="str">
            <v>Option 1, 2, 3 (PGP)</v>
          </cell>
          <cell r="M1075" t="str">
            <v>Option 3 Year 2</v>
          </cell>
          <cell r="N1075" t="str">
            <v>PGP Verification Form</v>
          </cell>
          <cell r="O1075" t="str">
            <v>P</v>
          </cell>
          <cell r="P1075" t="str">
            <v>?</v>
          </cell>
        </row>
        <row r="1076">
          <cell r="A1076">
            <v>111647</v>
          </cell>
          <cell r="B1076" t="str">
            <v>GHEE, FRANKIE V</v>
          </cell>
          <cell r="C1076" t="str">
            <v>A</v>
          </cell>
          <cell r="D1076">
            <v>255</v>
          </cell>
          <cell r="E1076" t="str">
            <v>FrankieG@SpokaneSchools.org</v>
          </cell>
          <cell r="F1076" t="str">
            <v>ROMEY, AMANDA</v>
          </cell>
          <cell r="I1076" t="str">
            <v>Tenured</v>
          </cell>
          <cell r="J1076" t="str">
            <v>2012-13</v>
          </cell>
          <cell r="K1076" t="str">
            <v>TE152P180</v>
          </cell>
          <cell r="L1076" t="str">
            <v>Option 1, 2, 3 (PGP)</v>
          </cell>
          <cell r="M1076" t="str">
            <v>Option 3 Year 2</v>
          </cell>
          <cell r="N1076" t="str">
            <v>PGP Verification Form</v>
          </cell>
          <cell r="O1076" t="str">
            <v>P</v>
          </cell>
          <cell r="P1076" t="str">
            <v>?</v>
          </cell>
        </row>
        <row r="1077">
          <cell r="A1077">
            <v>111648</v>
          </cell>
          <cell r="B1077" t="str">
            <v>CERENZIA, TRACEY P</v>
          </cell>
          <cell r="C1077" t="str">
            <v>A</v>
          </cell>
          <cell r="D1077">
            <v>320</v>
          </cell>
          <cell r="E1077" t="str">
            <v>TraceyCe@SpokaneSchools.org</v>
          </cell>
          <cell r="F1077" t="str">
            <v>TROUT, JAMES TIM</v>
          </cell>
          <cell r="G1077" t="str">
            <v>none</v>
          </cell>
          <cell r="H1077" t="str">
            <v>none</v>
          </cell>
          <cell r="I1077" t="str">
            <v>Tenured</v>
          </cell>
          <cell r="J1077" t="str">
            <v>2012-13</v>
          </cell>
          <cell r="K1077" t="str">
            <v>TE272P180</v>
          </cell>
          <cell r="L1077" t="str">
            <v>Option 1, 2, 3 (PGP)</v>
          </cell>
          <cell r="M1077" t="str">
            <v>Option 3 Year 3</v>
          </cell>
          <cell r="N1077" t="str">
            <v>Form A Teachers</v>
          </cell>
          <cell r="P1077" t="str">
            <v>6/26 - evals on the way</v>
          </cell>
        </row>
        <row r="1078">
          <cell r="A1078">
            <v>111649</v>
          </cell>
          <cell r="B1078" t="str">
            <v>SHOEMAKER, JAN M</v>
          </cell>
          <cell r="C1078" t="str">
            <v>A</v>
          </cell>
          <cell r="D1078">
            <v>107</v>
          </cell>
          <cell r="E1078" t="str">
            <v>JanSh@SpokaneSchools.org</v>
          </cell>
          <cell r="F1078" t="str">
            <v>OAKLEY, DEBRA A</v>
          </cell>
          <cell r="H1078" t="str">
            <v>none</v>
          </cell>
          <cell r="I1078" t="str">
            <v>Tenured</v>
          </cell>
          <cell r="J1078" t="str">
            <v>2012-13</v>
          </cell>
          <cell r="K1078" t="str">
            <v>TE129P180</v>
          </cell>
          <cell r="L1078" t="str">
            <v>Option 1, 2, 3 (PGP)</v>
          </cell>
          <cell r="M1078" t="str">
            <v>Option 3 Year 1</v>
          </cell>
          <cell r="N1078" t="str">
            <v>PGP Verification Form</v>
          </cell>
          <cell r="O1078" t="str">
            <v>P</v>
          </cell>
          <cell r="P1078" t="str">
            <v>Option 3</v>
          </cell>
        </row>
        <row r="1079">
          <cell r="A1079">
            <v>111656</v>
          </cell>
          <cell r="B1079" t="str">
            <v>RICHARDSON, JEREMY J</v>
          </cell>
          <cell r="C1079" t="str">
            <v>A</v>
          </cell>
          <cell r="D1079">
            <v>305</v>
          </cell>
          <cell r="E1079" t="str">
            <v>JeremyRi@SpokaneSchools.org</v>
          </cell>
          <cell r="F1079" t="str">
            <v>JORDAN, SHAWN D</v>
          </cell>
          <cell r="H1079" t="str">
            <v>none</v>
          </cell>
          <cell r="I1079" t="str">
            <v>Tenured</v>
          </cell>
          <cell r="J1079" t="str">
            <v>2012-13</v>
          </cell>
          <cell r="K1079" t="str">
            <v>TE216P180</v>
          </cell>
          <cell r="L1079" t="str">
            <v>Option 1, 2, 3 (PGP)</v>
          </cell>
          <cell r="M1079" t="str">
            <v>Option 3 Year 1</v>
          </cell>
          <cell r="N1079" t="str">
            <v>PGP Verification Form</v>
          </cell>
          <cell r="O1079" t="str">
            <v>P</v>
          </cell>
          <cell r="P1079" t="str">
            <v>Option 3 yr 2</v>
          </cell>
        </row>
        <row r="1080">
          <cell r="A1080">
            <v>111683</v>
          </cell>
          <cell r="B1080" t="str">
            <v>CHAPMAN, TARA M</v>
          </cell>
          <cell r="C1080" t="str">
            <v>A</v>
          </cell>
          <cell r="D1080">
            <v>252</v>
          </cell>
          <cell r="E1080" t="str">
            <v>TaraCh@SpokaneSchools.org</v>
          </cell>
          <cell r="F1080" t="str">
            <v>MEYER, CAROLE L</v>
          </cell>
          <cell r="I1080" t="str">
            <v>Tenured</v>
          </cell>
          <cell r="J1080" t="str">
            <v>2012-13</v>
          </cell>
          <cell r="K1080" t="str">
            <v>TE145P180</v>
          </cell>
          <cell r="L1080" t="str">
            <v>Option 1, 2, 3 (PGP)</v>
          </cell>
          <cell r="M1080" t="str">
            <v>Option 3 Year 2</v>
          </cell>
          <cell r="N1080" t="str">
            <v>PGP Verification Form</v>
          </cell>
          <cell r="O1080" t="str">
            <v>P</v>
          </cell>
          <cell r="P1080" t="str">
            <v>Option 3 yr 3</v>
          </cell>
        </row>
        <row r="1081">
          <cell r="A1081">
            <v>111693</v>
          </cell>
          <cell r="B1081" t="str">
            <v>SOBCZUK, EMILY M</v>
          </cell>
          <cell r="C1081" t="str">
            <v>A</v>
          </cell>
          <cell r="D1081">
            <v>145</v>
          </cell>
          <cell r="E1081" t="str">
            <v>EmilyS@SpokaneSchools.org</v>
          </cell>
          <cell r="F1081" t="str">
            <v>BARNES, STEPHEN J</v>
          </cell>
          <cell r="H1081" t="str">
            <v>none</v>
          </cell>
          <cell r="I1081" t="str">
            <v>Tenured</v>
          </cell>
          <cell r="J1081" t="str">
            <v>2012-13</v>
          </cell>
          <cell r="K1081" t="str">
            <v>TE374P180</v>
          </cell>
          <cell r="L1081" t="str">
            <v>Option 1, 2, 3 (PGP)</v>
          </cell>
          <cell r="M1081" t="str">
            <v>Option 1</v>
          </cell>
          <cell r="N1081" t="str">
            <v>Form A Teachers</v>
          </cell>
          <cell r="O1081" t="str">
            <v>P</v>
          </cell>
          <cell r="P1081" t="str">
            <v>Option 3 yr 1</v>
          </cell>
        </row>
        <row r="1082">
          <cell r="A1082">
            <v>111694</v>
          </cell>
          <cell r="B1082" t="str">
            <v>JAY, BRITTEN A</v>
          </cell>
          <cell r="C1082" t="str">
            <v>A</v>
          </cell>
          <cell r="D1082">
            <v>252</v>
          </cell>
          <cell r="E1082" t="str">
            <v>BrittenJ@SpokaneSchools.org</v>
          </cell>
          <cell r="F1082" t="str">
            <v>ROBNETT, DOUGLAS BRUCE</v>
          </cell>
          <cell r="I1082" t="str">
            <v>Tenured</v>
          </cell>
          <cell r="J1082" t="str">
            <v>2012-13</v>
          </cell>
          <cell r="K1082" t="str">
            <v>TE157P180</v>
          </cell>
          <cell r="L1082" t="str">
            <v>Option 1, 2, 3 (PGP)</v>
          </cell>
          <cell r="M1082" t="str">
            <v>Option 1</v>
          </cell>
          <cell r="N1082" t="str">
            <v>Form A Teachers</v>
          </cell>
          <cell r="O1082" t="str">
            <v>P</v>
          </cell>
          <cell r="P1082" t="str">
            <v>Option 1</v>
          </cell>
        </row>
        <row r="1083">
          <cell r="A1083">
            <v>111715</v>
          </cell>
          <cell r="B1083" t="str">
            <v>BIRGE, CHOUA V</v>
          </cell>
          <cell r="C1083" t="str">
            <v>A</v>
          </cell>
          <cell r="D1083">
            <v>137</v>
          </cell>
          <cell r="E1083" t="str">
            <v>ChouaB@SpokaneSchools.org</v>
          </cell>
          <cell r="F1083" t="str">
            <v>WEBER, MARY FRANCES</v>
          </cell>
          <cell r="G1083" t="str">
            <v>none</v>
          </cell>
          <cell r="H1083" t="str">
            <v>none</v>
          </cell>
          <cell r="I1083" t="str">
            <v>Tenured</v>
          </cell>
          <cell r="J1083" t="str">
            <v>2012-13</v>
          </cell>
          <cell r="K1083" t="str">
            <v>TE115P180</v>
          </cell>
          <cell r="L1083" t="str">
            <v>Option 1, 2, 3 (PGP)</v>
          </cell>
          <cell r="M1083" t="str">
            <v>Option 2</v>
          </cell>
          <cell r="N1083" t="str">
            <v>PGP Verification Form</v>
          </cell>
          <cell r="O1083" t="str">
            <v>P</v>
          </cell>
          <cell r="P1083" t="str">
            <v>TPEP</v>
          </cell>
        </row>
        <row r="1084">
          <cell r="A1084">
            <v>111717</v>
          </cell>
          <cell r="B1084" t="str">
            <v>KNUDSEN, JESSICA B</v>
          </cell>
          <cell r="C1084" t="str">
            <v>A</v>
          </cell>
          <cell r="D1084">
            <v>315</v>
          </cell>
          <cell r="E1084" t="str">
            <v>JessicaK@SpokaneSchools.org</v>
          </cell>
          <cell r="F1084" t="str">
            <v>CORLEY, IVAN W</v>
          </cell>
          <cell r="H1084" t="str">
            <v>none</v>
          </cell>
          <cell r="I1084" t="str">
            <v>Tenured</v>
          </cell>
          <cell r="J1084" t="str">
            <v>2012-13</v>
          </cell>
          <cell r="K1084" t="str">
            <v>TE317P180</v>
          </cell>
          <cell r="L1084" t="str">
            <v>Option 1, 2, 3 (PGP)</v>
          </cell>
          <cell r="M1084" t="str">
            <v>TPEP</v>
          </cell>
          <cell r="N1084" t="str">
            <v>TPEP Pilot Summative</v>
          </cell>
          <cell r="O1084" t="str">
            <v>P</v>
          </cell>
          <cell r="P1084" t="str">
            <v>TPEP ?</v>
          </cell>
        </row>
        <row r="1085">
          <cell r="A1085">
            <v>111743</v>
          </cell>
          <cell r="B1085" t="str">
            <v>DOYLE, SHANE</v>
          </cell>
          <cell r="C1085" t="str">
            <v>A</v>
          </cell>
          <cell r="D1085">
            <v>203</v>
          </cell>
          <cell r="E1085" t="str">
            <v>ShaneD@SpokaneSchools.org</v>
          </cell>
          <cell r="F1085" t="str">
            <v>BARTLETT, NATE A</v>
          </cell>
          <cell r="G1085" t="str">
            <v>none</v>
          </cell>
          <cell r="H1085" t="str">
            <v>none</v>
          </cell>
          <cell r="I1085" t="str">
            <v>Tenured</v>
          </cell>
          <cell r="J1085" t="str">
            <v>2012-13</v>
          </cell>
          <cell r="K1085" t="str">
            <v>TE157P180</v>
          </cell>
          <cell r="L1085" t="str">
            <v>Option 1, 2, 3 (PGP)</v>
          </cell>
          <cell r="M1085" t="str">
            <v>Option 3 Year 1</v>
          </cell>
          <cell r="N1085" t="str">
            <v>PGP Verification Form</v>
          </cell>
          <cell r="O1085" t="str">
            <v>P</v>
          </cell>
          <cell r="P1085" t="str">
            <v>?</v>
          </cell>
        </row>
        <row r="1086">
          <cell r="A1086">
            <v>111765</v>
          </cell>
          <cell r="B1086" t="str">
            <v>ELLIS, PETER</v>
          </cell>
          <cell r="C1086" t="str">
            <v>A</v>
          </cell>
          <cell r="D1086">
            <v>250</v>
          </cell>
          <cell r="F1086" t="str">
            <v>GOLDEN, NICOLE</v>
          </cell>
          <cell r="I1086" t="str">
            <v>Tenured</v>
          </cell>
          <cell r="J1086" t="str">
            <v>2012-13</v>
          </cell>
          <cell r="N1086" t="str">
            <v>PGP Verification Form</v>
          </cell>
          <cell r="O1086" t="str">
            <v>P</v>
          </cell>
          <cell r="P1086" t="str">
            <v>Option 1 Rotation</v>
          </cell>
        </row>
        <row r="1087">
          <cell r="A1087">
            <v>111767</v>
          </cell>
          <cell r="B1087" t="str">
            <v>CALKINS-JAY, JULIE A</v>
          </cell>
          <cell r="C1087" t="str">
            <v>A</v>
          </cell>
          <cell r="D1087">
            <v>191</v>
          </cell>
          <cell r="E1087" t="str">
            <v>JulieCa@SpokaneSchools.org</v>
          </cell>
          <cell r="F1087" t="str">
            <v>COMFORT, CATHERINE A</v>
          </cell>
          <cell r="G1087" t="str">
            <v>none</v>
          </cell>
          <cell r="H1087" t="str">
            <v>none</v>
          </cell>
          <cell r="I1087" t="str">
            <v>Tenured</v>
          </cell>
          <cell r="J1087" t="str">
            <v>2012-13</v>
          </cell>
          <cell r="K1087" t="str">
            <v>TE127P180</v>
          </cell>
          <cell r="L1087" t="str">
            <v>Option 1, 2, 3 (PGP)</v>
          </cell>
          <cell r="M1087" t="str">
            <v>TPEP</v>
          </cell>
          <cell r="N1087" t="str">
            <v>TPEP Pilot Summative</v>
          </cell>
          <cell r="O1087" t="str">
            <v>P</v>
          </cell>
          <cell r="P1087" t="str">
            <v>TPEP</v>
          </cell>
        </row>
        <row r="1088">
          <cell r="A1088">
            <v>111771</v>
          </cell>
          <cell r="B1088" t="str">
            <v>STARKEL, MICHELLE M</v>
          </cell>
          <cell r="C1088" t="str">
            <v>A</v>
          </cell>
          <cell r="D1088">
            <v>485</v>
          </cell>
          <cell r="E1088" t="str">
            <v>GabrielP@SpokaneSchools.org</v>
          </cell>
          <cell r="F1088" t="str">
            <v>HEINEN, STEFANIE A</v>
          </cell>
          <cell r="G1088" t="str">
            <v>none</v>
          </cell>
          <cell r="H1088" t="str">
            <v>none</v>
          </cell>
          <cell r="I1088" t="str">
            <v>Provisional 1: Tenured in two</v>
          </cell>
          <cell r="J1088" t="str">
            <v>2012-13</v>
          </cell>
          <cell r="K1088" t="str">
            <v>TE320P180</v>
          </cell>
          <cell r="L1088" t="str">
            <v>Option 1</v>
          </cell>
          <cell r="M1088" t="str">
            <v>TPEP</v>
          </cell>
          <cell r="N1088" t="str">
            <v>TPEP Pilot Summative</v>
          </cell>
          <cell r="O1088" t="str">
            <v>P</v>
          </cell>
          <cell r="P1088" t="str">
            <v>TPEP ?</v>
          </cell>
        </row>
        <row r="1089">
          <cell r="A1089">
            <v>111792</v>
          </cell>
          <cell r="B1089" t="str">
            <v>SHOWALTER, JENNIFER A</v>
          </cell>
          <cell r="C1089" t="str">
            <v>A</v>
          </cell>
          <cell r="D1089">
            <v>305</v>
          </cell>
          <cell r="E1089" t="str">
            <v>JenniferSh@SpokaneSchools.org</v>
          </cell>
          <cell r="F1089" t="str">
            <v>CLOSE, DANIEL W.</v>
          </cell>
          <cell r="H1089" t="str">
            <v>none</v>
          </cell>
          <cell r="I1089" t="str">
            <v>Tenured</v>
          </cell>
          <cell r="J1089" t="str">
            <v>2012-13</v>
          </cell>
          <cell r="K1089" t="str">
            <v>TE317P180</v>
          </cell>
          <cell r="L1089" t="str">
            <v>Option 1, 2, 3 (PGP)</v>
          </cell>
          <cell r="M1089" t="str">
            <v>Option 1</v>
          </cell>
          <cell r="N1089" t="str">
            <v>Form A Teachers</v>
          </cell>
          <cell r="O1089" t="str">
            <v>P</v>
          </cell>
          <cell r="P1089" t="str">
            <v>Option 3 yr 1</v>
          </cell>
        </row>
        <row r="1090">
          <cell r="A1090">
            <v>111797</v>
          </cell>
          <cell r="B1090" t="str">
            <v>MOULTON, MARSHALL W</v>
          </cell>
          <cell r="C1090" t="str">
            <v>A</v>
          </cell>
          <cell r="D1090">
            <v>203</v>
          </cell>
          <cell r="E1090" t="str">
            <v>MarshallM@SpokaneSchools.org</v>
          </cell>
          <cell r="F1090" t="str">
            <v>KIRKINGBURG, KARYN L</v>
          </cell>
          <cell r="G1090" t="str">
            <v>none</v>
          </cell>
          <cell r="H1090" t="str">
            <v>none</v>
          </cell>
          <cell r="I1090" t="str">
            <v>Tenured</v>
          </cell>
          <cell r="J1090" t="str">
            <v>2012-13</v>
          </cell>
          <cell r="K1090" t="str">
            <v>TE288P180</v>
          </cell>
          <cell r="L1090" t="str">
            <v>Option 1, 2, 3 (PGP)</v>
          </cell>
          <cell r="M1090" t="str">
            <v>Option 1</v>
          </cell>
          <cell r="N1090" t="str">
            <v>Form E ESA Certificated Suppor</v>
          </cell>
          <cell r="O1090" t="str">
            <v>P</v>
          </cell>
          <cell r="P1090" t="str">
            <v>Option 1</v>
          </cell>
        </row>
        <row r="1091">
          <cell r="A1091">
            <v>111835</v>
          </cell>
          <cell r="B1091" t="str">
            <v>TOTH, JAYME M</v>
          </cell>
          <cell r="C1091" t="str">
            <v>A</v>
          </cell>
          <cell r="D1091">
            <v>129</v>
          </cell>
          <cell r="E1091" t="str">
            <v>JaymeT@SpokaneSchools.org</v>
          </cell>
          <cell r="F1091" t="str">
            <v>HARMON, KIMBERLY A</v>
          </cell>
          <cell r="G1091" t="str">
            <v>none</v>
          </cell>
          <cell r="H1091" t="str">
            <v>none</v>
          </cell>
          <cell r="I1091" t="str">
            <v>Tenured</v>
          </cell>
          <cell r="J1091" t="str">
            <v>2012-13</v>
          </cell>
          <cell r="K1091" t="str">
            <v>TE297P180</v>
          </cell>
          <cell r="L1091" t="str">
            <v>Option 1, 2, 3 (PGP)</v>
          </cell>
          <cell r="M1091" t="str">
            <v>Option 3 Year 3</v>
          </cell>
          <cell r="N1091" t="str">
            <v>PGP Verification Form</v>
          </cell>
          <cell r="O1091" t="str">
            <v>P</v>
          </cell>
          <cell r="P1091" t="str">
            <v>Option 1 Rotation</v>
          </cell>
        </row>
        <row r="1092">
          <cell r="A1092">
            <v>111840</v>
          </cell>
          <cell r="B1092" t="str">
            <v>GRIFFITH, SARAH R</v>
          </cell>
          <cell r="C1092" t="str">
            <v>A</v>
          </cell>
          <cell r="D1092">
            <v>151</v>
          </cell>
          <cell r="E1092" t="str">
            <v>SarahG@SpokaneSchools.org</v>
          </cell>
          <cell r="F1092" t="str">
            <v>MOYER, LAURIE J</v>
          </cell>
          <cell r="G1092" t="str">
            <v>WOOLEY, MARY-DEAN</v>
          </cell>
          <cell r="H1092" t="str">
            <v>none</v>
          </cell>
          <cell r="I1092" t="str">
            <v>Tenured</v>
          </cell>
          <cell r="J1092" t="str">
            <v>2012-13</v>
          </cell>
          <cell r="K1092" t="str">
            <v>TE307P180</v>
          </cell>
          <cell r="L1092" t="str">
            <v>Option 1, 2, 3 (PGP)</v>
          </cell>
          <cell r="M1092" t="str">
            <v>Option 1</v>
          </cell>
          <cell r="N1092" t="str">
            <v>Form E ESA Certificated Suppor</v>
          </cell>
          <cell r="O1092" t="str">
            <v>P</v>
          </cell>
          <cell r="P1092" t="str">
            <v>Option 2</v>
          </cell>
        </row>
        <row r="1093">
          <cell r="A1093">
            <v>111846</v>
          </cell>
          <cell r="B1093" t="str">
            <v>JENKINS, JANET M</v>
          </cell>
          <cell r="C1093" t="str">
            <v>A</v>
          </cell>
          <cell r="D1093">
            <v>203</v>
          </cell>
          <cell r="E1093" t="str">
            <v>JanetJ@SpokaneSchools.org</v>
          </cell>
          <cell r="F1093" t="str">
            <v>KIRKINGBURG, KARYN L</v>
          </cell>
          <cell r="G1093" t="str">
            <v>none</v>
          </cell>
          <cell r="H1093" t="str">
            <v>none</v>
          </cell>
          <cell r="I1093" t="str">
            <v>Tenured</v>
          </cell>
          <cell r="J1093" t="str">
            <v>2012-13</v>
          </cell>
          <cell r="K1093" t="str">
            <v>TE284P180</v>
          </cell>
          <cell r="L1093" t="str">
            <v>Option 1, 2, 3 (PGP)</v>
          </cell>
          <cell r="M1093" t="str">
            <v>Option 1</v>
          </cell>
          <cell r="N1093" t="str">
            <v>Form A Teachers</v>
          </cell>
          <cell r="O1093" t="str">
            <v>P</v>
          </cell>
          <cell r="P1093" t="str">
            <v>?</v>
          </cell>
        </row>
        <row r="1094">
          <cell r="A1094">
            <v>111887</v>
          </cell>
          <cell r="B1094" t="str">
            <v>COLEMAN, CYNTHIA E</v>
          </cell>
          <cell r="C1094" t="str">
            <v>A</v>
          </cell>
          <cell r="D1094">
            <v>145</v>
          </cell>
          <cell r="E1094" t="str">
            <v>CynthiaC@SpokaneSchools.org</v>
          </cell>
          <cell r="F1094" t="str">
            <v>BARNES, STEPHEN J</v>
          </cell>
          <cell r="H1094" t="str">
            <v>none</v>
          </cell>
          <cell r="I1094" t="str">
            <v>Tenured</v>
          </cell>
          <cell r="J1094" t="str">
            <v>2012-13</v>
          </cell>
          <cell r="K1094" t="str">
            <v>TE309P180</v>
          </cell>
          <cell r="L1094" t="str">
            <v>Option 1, 2, 3 (PGP)</v>
          </cell>
          <cell r="M1094" t="str">
            <v>Option 3 Year 3</v>
          </cell>
          <cell r="N1094" t="str">
            <v>PGP Verification Form</v>
          </cell>
          <cell r="O1094" t="str">
            <v>P</v>
          </cell>
          <cell r="P1094" t="str">
            <v>TPEP</v>
          </cell>
        </row>
        <row r="1095">
          <cell r="A1095">
            <v>111888</v>
          </cell>
          <cell r="B1095" t="str">
            <v>SMITH, DEBERAH L</v>
          </cell>
          <cell r="C1095" t="str">
            <v>A</v>
          </cell>
          <cell r="D1095">
            <v>315</v>
          </cell>
          <cell r="E1095" t="str">
            <v>DebbieSm@SpokaneSchools.org</v>
          </cell>
          <cell r="F1095" t="str">
            <v>HALE, BRETT JASON</v>
          </cell>
          <cell r="H1095" t="str">
            <v>none</v>
          </cell>
          <cell r="I1095" t="str">
            <v>Tenured</v>
          </cell>
          <cell r="J1095" t="str">
            <v>2012-13</v>
          </cell>
          <cell r="K1095" t="str">
            <v>TE180P180</v>
          </cell>
          <cell r="L1095" t="str">
            <v>Option 1, 2, 3 (PGP)</v>
          </cell>
          <cell r="M1095" t="str">
            <v>TPEP</v>
          </cell>
          <cell r="N1095" t="str">
            <v>TPEP Pilot Summative</v>
          </cell>
          <cell r="O1095" t="str">
            <v>P</v>
          </cell>
          <cell r="P1095" t="str">
            <v>TPEP ?</v>
          </cell>
        </row>
        <row r="1096">
          <cell r="A1096">
            <v>111908</v>
          </cell>
          <cell r="B1096" t="str">
            <v>BLAKLEY, JACQUELYN J</v>
          </cell>
          <cell r="C1096" t="str">
            <v>L</v>
          </cell>
          <cell r="D1096">
            <v>169</v>
          </cell>
          <cell r="E1096" t="str">
            <v>JacquieB@SpokaneSchools.org</v>
          </cell>
          <cell r="F1096" t="str">
            <v>MCGINNIS, MICHAEL S</v>
          </cell>
          <cell r="G1096" t="str">
            <v>none</v>
          </cell>
          <cell r="H1096" t="str">
            <v>none</v>
          </cell>
          <cell r="I1096" t="str">
            <v>Tenured</v>
          </cell>
          <cell r="J1096" t="str">
            <v>2012-13</v>
          </cell>
          <cell r="K1096" t="str">
            <v>TE120P180</v>
          </cell>
          <cell r="L1096" t="str">
            <v>Option 1, 2, 3 (PGP)</v>
          </cell>
          <cell r="M1096" t="str">
            <v>Option 1 No Override</v>
          </cell>
          <cell r="N1096" t="str">
            <v>Form A Teachers</v>
          </cell>
          <cell r="O1096" t="str">
            <v>P</v>
          </cell>
          <cell r="P1096" t="str">
            <v>Option 1</v>
          </cell>
        </row>
        <row r="1097">
          <cell r="A1097">
            <v>111920</v>
          </cell>
          <cell r="B1097" t="str">
            <v>MOORE, JASON R</v>
          </cell>
          <cell r="C1097" t="str">
            <v>A</v>
          </cell>
          <cell r="D1097">
            <v>169</v>
          </cell>
          <cell r="E1097" t="str">
            <v>JasonM@SpokaneSchools.org</v>
          </cell>
          <cell r="F1097" t="str">
            <v>MCGINNIS, MICHAEL S</v>
          </cell>
          <cell r="G1097" t="str">
            <v>none</v>
          </cell>
          <cell r="H1097" t="str">
            <v>none</v>
          </cell>
          <cell r="I1097" t="str">
            <v>Tenured</v>
          </cell>
          <cell r="J1097" t="str">
            <v>2012-13</v>
          </cell>
          <cell r="K1097" t="str">
            <v>TE129P180</v>
          </cell>
          <cell r="L1097" t="str">
            <v>Option 1, 2, 3 (PGP)</v>
          </cell>
          <cell r="M1097" t="str">
            <v>Option 3 Year 2</v>
          </cell>
          <cell r="N1097" t="str">
            <v>PGP Verification Form</v>
          </cell>
          <cell r="O1097" t="str">
            <v>P</v>
          </cell>
          <cell r="P1097" t="str">
            <v>Option 3 yr 3</v>
          </cell>
        </row>
        <row r="1098">
          <cell r="A1098">
            <v>111963</v>
          </cell>
          <cell r="B1098" t="str">
            <v>FORSYTH, GREGORY J</v>
          </cell>
          <cell r="C1098" t="str">
            <v>A</v>
          </cell>
          <cell r="D1098">
            <v>665</v>
          </cell>
          <cell r="E1098" t="str">
            <v>MarkA@spokaneschools.org</v>
          </cell>
          <cell r="F1098" t="str">
            <v>PERDUE, BRENT A</v>
          </cell>
          <cell r="G1098" t="str">
            <v>none</v>
          </cell>
          <cell r="H1098" t="str">
            <v>none</v>
          </cell>
          <cell r="I1098" t="str">
            <v>TOSA</v>
          </cell>
          <cell r="J1098" t="str">
            <v>2012-13</v>
          </cell>
          <cell r="K1098" t="str">
            <v>TE363P180</v>
          </cell>
          <cell r="L1098" t="str">
            <v>Option 1, 2, 3 (PGP)</v>
          </cell>
          <cell r="M1098" t="str">
            <v>Option 1 No Override</v>
          </cell>
          <cell r="N1098" t="str">
            <v>Form A Teachers</v>
          </cell>
          <cell r="P1098" t="str">
            <v>TOSA working in Capital projects-No eval needed.</v>
          </cell>
        </row>
        <row r="1099">
          <cell r="A1099">
            <v>111995</v>
          </cell>
          <cell r="B1099" t="str">
            <v>ANKCORN, DAN H</v>
          </cell>
          <cell r="C1099" t="str">
            <v>A</v>
          </cell>
          <cell r="D1099">
            <v>167</v>
          </cell>
          <cell r="E1099" t="str">
            <v>DanAn@SpokaneSchools.org</v>
          </cell>
          <cell r="F1099" t="str">
            <v>BAERLOCHER, GREG</v>
          </cell>
          <cell r="G1099" t="str">
            <v>none</v>
          </cell>
          <cell r="H1099" t="str">
            <v>none</v>
          </cell>
          <cell r="I1099" t="str">
            <v>Tenured</v>
          </cell>
          <cell r="J1099" t="str">
            <v>2012-13</v>
          </cell>
          <cell r="K1099" t="str">
            <v>TE264P180</v>
          </cell>
          <cell r="L1099" t="str">
            <v>Option 1, 2, 3 (PGP)</v>
          </cell>
          <cell r="M1099" t="str">
            <v>Option 1</v>
          </cell>
          <cell r="N1099" t="str">
            <v>Form A Teachers</v>
          </cell>
          <cell r="O1099" t="str">
            <v>P</v>
          </cell>
          <cell r="P1099" t="str">
            <v>?</v>
          </cell>
        </row>
        <row r="1100">
          <cell r="A1100">
            <v>112037</v>
          </cell>
          <cell r="B1100" t="str">
            <v>BECK, CASSIE R</v>
          </cell>
          <cell r="C1100" t="str">
            <v>A</v>
          </cell>
          <cell r="D1100">
            <v>111</v>
          </cell>
          <cell r="E1100" t="str">
            <v>CassieB@SpokaneSchools.org</v>
          </cell>
          <cell r="F1100" t="str">
            <v>KECK, JENNIFER ANNE</v>
          </cell>
          <cell r="H1100" t="str">
            <v>none</v>
          </cell>
          <cell r="I1100" t="str">
            <v>Provisional 3: Last year befor</v>
          </cell>
          <cell r="J1100" t="str">
            <v>2012-13</v>
          </cell>
          <cell r="K1100" t="str">
            <v>TE374P180</v>
          </cell>
          <cell r="L1100" t="str">
            <v>Option 1</v>
          </cell>
          <cell r="M1100" t="str">
            <v>TPEP</v>
          </cell>
          <cell r="N1100" t="str">
            <v>TPEP Pilot Summative</v>
          </cell>
          <cell r="O1100" t="str">
            <v>P</v>
          </cell>
          <cell r="P1100" t="str">
            <v>TPEP</v>
          </cell>
        </row>
        <row r="1101">
          <cell r="A1101">
            <v>112040</v>
          </cell>
          <cell r="B1101" t="str">
            <v>FORSYTHE, RITA M</v>
          </cell>
          <cell r="C1101" t="str">
            <v>A</v>
          </cell>
          <cell r="D1101">
            <v>139</v>
          </cell>
          <cell r="E1101" t="str">
            <v>RitaF@SpokaneSchools.org</v>
          </cell>
          <cell r="F1101" t="str">
            <v>GONZALES, IRENE</v>
          </cell>
          <cell r="G1101" t="str">
            <v>none</v>
          </cell>
          <cell r="H1101" t="str">
            <v>none</v>
          </cell>
          <cell r="I1101" t="str">
            <v>Tenured</v>
          </cell>
          <cell r="J1101" t="str">
            <v>2012-13</v>
          </cell>
          <cell r="K1101" t="str">
            <v>PR102P260</v>
          </cell>
          <cell r="L1101" t="str">
            <v>Option 1</v>
          </cell>
          <cell r="M1101" t="str">
            <v>Option 1 No Override</v>
          </cell>
          <cell r="N1101" t="str">
            <v>Form F Principal or Assistant</v>
          </cell>
          <cell r="O1101" t="str">
            <v>P</v>
          </cell>
          <cell r="P1101" t="str">
            <v>Option 1 No Override</v>
          </cell>
        </row>
        <row r="1102">
          <cell r="A1102">
            <v>112041</v>
          </cell>
          <cell r="B1102" t="str">
            <v>REAVIS, ROBERT A</v>
          </cell>
          <cell r="C1102" t="str">
            <v>A</v>
          </cell>
          <cell r="D1102">
            <v>260</v>
          </cell>
          <cell r="E1102" t="str">
            <v>RobertR@SpokaneSchools.org</v>
          </cell>
          <cell r="F1102" t="str">
            <v>MCDONALD, BRENDA R</v>
          </cell>
          <cell r="G1102" t="str">
            <v>none</v>
          </cell>
          <cell r="H1102" t="str">
            <v>none</v>
          </cell>
          <cell r="I1102" t="str">
            <v>Tenured</v>
          </cell>
          <cell r="J1102" t="str">
            <v>2012-13</v>
          </cell>
          <cell r="K1102" t="str">
            <v>PR110P260</v>
          </cell>
          <cell r="L1102" t="str">
            <v>Option 1</v>
          </cell>
          <cell r="M1102" t="str">
            <v>Option 1 No Override</v>
          </cell>
          <cell r="N1102" t="str">
            <v>Form F Principal or Assistant</v>
          </cell>
          <cell r="O1102" t="str">
            <v>P</v>
          </cell>
          <cell r="P1102" t="str">
            <v>Option 1 no override</v>
          </cell>
        </row>
        <row r="1103">
          <cell r="A1103">
            <v>112048</v>
          </cell>
          <cell r="B1103" t="str">
            <v>HALL, ANGELA M</v>
          </cell>
          <cell r="C1103" t="str">
            <v>A</v>
          </cell>
          <cell r="D1103">
            <v>137</v>
          </cell>
          <cell r="E1103" t="str">
            <v>AngelaH@SpokaneSchools.org</v>
          </cell>
          <cell r="F1103" t="str">
            <v>WEBER, MARY FRANCES</v>
          </cell>
          <cell r="G1103" t="str">
            <v>none</v>
          </cell>
          <cell r="H1103" t="str">
            <v>none</v>
          </cell>
          <cell r="I1103" t="str">
            <v>Tenured</v>
          </cell>
          <cell r="J1103" t="str">
            <v>2012-13</v>
          </cell>
          <cell r="K1103" t="str">
            <v>TE116P180</v>
          </cell>
          <cell r="L1103" t="str">
            <v>Option 1, 2, 3 (PGP)</v>
          </cell>
          <cell r="M1103" t="str">
            <v>Option 1</v>
          </cell>
          <cell r="N1103" t="str">
            <v>PGP Verification Form</v>
          </cell>
          <cell r="O1103" t="str">
            <v>P</v>
          </cell>
          <cell r="P1103" t="str">
            <v>TPEP</v>
          </cell>
        </row>
        <row r="1104">
          <cell r="A1104">
            <v>112066</v>
          </cell>
          <cell r="B1104" t="str">
            <v>BIRGE, DIANA L</v>
          </cell>
          <cell r="C1104" t="str">
            <v>A</v>
          </cell>
          <cell r="D1104">
            <v>315</v>
          </cell>
          <cell r="E1104" t="str">
            <v>DianaBi@SpokaneSchools.org</v>
          </cell>
          <cell r="F1104" t="str">
            <v>ROBINETTE, MARTIN L</v>
          </cell>
          <cell r="H1104" t="str">
            <v>none</v>
          </cell>
          <cell r="I1104" t="str">
            <v>Tenured</v>
          </cell>
          <cell r="J1104" t="str">
            <v>2012-13</v>
          </cell>
          <cell r="K1104" t="str">
            <v>TE265P180</v>
          </cell>
          <cell r="L1104" t="str">
            <v>Option 1, 2, 3 (PGP)</v>
          </cell>
          <cell r="M1104" t="str">
            <v>TPEP</v>
          </cell>
          <cell r="N1104" t="str">
            <v>TPEP Pilot Summative</v>
          </cell>
          <cell r="O1104" t="str">
            <v>P</v>
          </cell>
          <cell r="P1104" t="str">
            <v>TPEP ?</v>
          </cell>
        </row>
        <row r="1105">
          <cell r="A1105">
            <v>112073</v>
          </cell>
          <cell r="B1105" t="str">
            <v>PAVEY, SHIRLEY A</v>
          </cell>
          <cell r="C1105" t="str">
            <v>A</v>
          </cell>
          <cell r="D1105">
            <v>250</v>
          </cell>
          <cell r="E1105" t="str">
            <v>ShirleyPa@SpokaneSchools.org</v>
          </cell>
          <cell r="F1105" t="str">
            <v>GOLDEN, NICOLE</v>
          </cell>
          <cell r="G1105" t="str">
            <v>none</v>
          </cell>
          <cell r="H1105" t="str">
            <v>none</v>
          </cell>
          <cell r="I1105" t="str">
            <v>Tenured</v>
          </cell>
          <cell r="J1105" t="str">
            <v>2012-13</v>
          </cell>
          <cell r="K1105" t="str">
            <v>TE143P180</v>
          </cell>
          <cell r="L1105" t="str">
            <v>Option 1, 2, 3 (PGP)</v>
          </cell>
          <cell r="M1105" t="str">
            <v>Option 3 Year 3</v>
          </cell>
          <cell r="N1105" t="str">
            <v>PGP Verification Form</v>
          </cell>
          <cell r="O1105" t="str">
            <v>P</v>
          </cell>
          <cell r="P1105" t="str">
            <v>Option 1 no override</v>
          </cell>
        </row>
        <row r="1106">
          <cell r="A1106">
            <v>112077</v>
          </cell>
          <cell r="B1106" t="str">
            <v>COOPER, REBECCA J</v>
          </cell>
          <cell r="C1106" t="str">
            <v>A</v>
          </cell>
          <cell r="D1106">
            <v>133</v>
          </cell>
          <cell r="E1106" t="str">
            <v>RebeccaC@SpokaneSchools.org</v>
          </cell>
          <cell r="F1106" t="str">
            <v>PRICE, CLINTON T</v>
          </cell>
          <cell r="G1106" t="str">
            <v>none</v>
          </cell>
          <cell r="H1106" t="str">
            <v>none</v>
          </cell>
          <cell r="I1106" t="str">
            <v>Tenured</v>
          </cell>
          <cell r="J1106" t="str">
            <v>2012-13</v>
          </cell>
          <cell r="K1106" t="str">
            <v>TE271P180</v>
          </cell>
          <cell r="L1106" t="str">
            <v>Option 1, 2, 3 (PGP)</v>
          </cell>
          <cell r="M1106" t="str">
            <v>Option 1 No Override</v>
          </cell>
          <cell r="N1106" t="str">
            <v>Form A Teachers</v>
          </cell>
          <cell r="O1106" t="str">
            <v>P</v>
          </cell>
          <cell r="P1106" t="str">
            <v>Option 1</v>
          </cell>
        </row>
        <row r="1107">
          <cell r="A1107">
            <v>112078</v>
          </cell>
          <cell r="B1107" t="str">
            <v>FAUS JR, WILBUR E</v>
          </cell>
          <cell r="C1107" t="str">
            <v>A</v>
          </cell>
          <cell r="D1107">
            <v>310</v>
          </cell>
          <cell r="E1107" t="str">
            <v>BillFa@SpokaneSchools.org</v>
          </cell>
          <cell r="F1107" t="str">
            <v>FISK, STEPHEN J</v>
          </cell>
          <cell r="H1107" t="str">
            <v>none</v>
          </cell>
          <cell r="I1107" t="str">
            <v>Tenured</v>
          </cell>
          <cell r="J1107" t="str">
            <v>2012-13</v>
          </cell>
          <cell r="K1107" t="str">
            <v>TE203P180</v>
          </cell>
          <cell r="M1107" t="str">
            <v>Option 1</v>
          </cell>
          <cell r="N1107" t="str">
            <v>Form A: Teachers</v>
          </cell>
          <cell r="O1107" t="str">
            <v>P</v>
          </cell>
          <cell r="P1107" t="str">
            <v>Option 1</v>
          </cell>
        </row>
        <row r="1108">
          <cell r="A1108">
            <v>112079</v>
          </cell>
          <cell r="B1108" t="str">
            <v>HARDING, RAYMOND C</v>
          </cell>
          <cell r="C1108" t="str">
            <v>A</v>
          </cell>
          <cell r="D1108">
            <v>320</v>
          </cell>
          <cell r="E1108" t="str">
            <v>RaymondH@SpokaneSchools.org</v>
          </cell>
          <cell r="F1108" t="str">
            <v>HIGH-EDWARD, JAMES P</v>
          </cell>
          <cell r="G1108" t="str">
            <v>none</v>
          </cell>
          <cell r="H1108" t="str">
            <v>none</v>
          </cell>
          <cell r="I1108" t="str">
            <v>Tenured</v>
          </cell>
          <cell r="J1108" t="str">
            <v>2012-13</v>
          </cell>
          <cell r="K1108" t="str">
            <v>TE186P180</v>
          </cell>
          <cell r="L1108" t="str">
            <v>Option 1, 2, 3 (PGP)</v>
          </cell>
          <cell r="M1108" t="str">
            <v>TPEP</v>
          </cell>
          <cell r="N1108" t="str">
            <v>Form A Teachers</v>
          </cell>
          <cell r="P1108" t="str">
            <v>6/26 - evals on the way</v>
          </cell>
        </row>
        <row r="1109">
          <cell r="A1109">
            <v>112081</v>
          </cell>
          <cell r="B1109" t="str">
            <v>HOLDEN, JAMES W</v>
          </cell>
          <cell r="C1109" t="str">
            <v>A</v>
          </cell>
          <cell r="D1109">
            <v>315</v>
          </cell>
          <cell r="E1109" t="str">
            <v>JamesH@SpokaneSchools.org</v>
          </cell>
          <cell r="F1109" t="str">
            <v>ROBINETTE, MARTIN L</v>
          </cell>
          <cell r="H1109" t="str">
            <v>none</v>
          </cell>
          <cell r="I1109" t="str">
            <v>Tenured</v>
          </cell>
          <cell r="J1109" t="str">
            <v>2012-13</v>
          </cell>
          <cell r="K1109" t="str">
            <v>TE272P180</v>
          </cell>
          <cell r="L1109" t="str">
            <v>Option 1, 2, 3 (PGP)</v>
          </cell>
          <cell r="M1109" t="str">
            <v>TPEP</v>
          </cell>
          <cell r="N1109" t="str">
            <v>TPEP Pilot Summative</v>
          </cell>
          <cell r="O1109" t="str">
            <v>P</v>
          </cell>
          <cell r="P1109" t="str">
            <v>TPEP ?</v>
          </cell>
        </row>
        <row r="1110">
          <cell r="A1110">
            <v>112083</v>
          </cell>
          <cell r="B1110" t="str">
            <v>MEEK, MICHELLE K</v>
          </cell>
          <cell r="C1110" t="str">
            <v>A</v>
          </cell>
          <cell r="D1110">
            <v>252</v>
          </cell>
          <cell r="E1110" t="str">
            <v>MichelleMe@SpokaneSchools.org</v>
          </cell>
          <cell r="F1110" t="str">
            <v>MEYER, CAROLE L</v>
          </cell>
          <cell r="I1110" t="str">
            <v>Tenured</v>
          </cell>
          <cell r="J1110" t="str">
            <v>2012-13</v>
          </cell>
          <cell r="K1110" t="str">
            <v>TE145P180</v>
          </cell>
          <cell r="L1110" t="str">
            <v>Option 1, 2, 3 (PGP)</v>
          </cell>
          <cell r="M1110" t="str">
            <v>TPEP</v>
          </cell>
          <cell r="N1110" t="str">
            <v>TPEP Pilot Summative</v>
          </cell>
          <cell r="O1110" t="str">
            <v>P</v>
          </cell>
          <cell r="P1110" t="str">
            <v>TPEP ?</v>
          </cell>
        </row>
        <row r="1111">
          <cell r="A1111">
            <v>112085</v>
          </cell>
          <cell r="B1111" t="str">
            <v>JOHNSON, KIMBERLY D</v>
          </cell>
          <cell r="C1111" t="str">
            <v>A</v>
          </cell>
          <cell r="D1111">
            <v>310</v>
          </cell>
          <cell r="F1111" t="str">
            <v>LYNCH, CHRISTINE J</v>
          </cell>
          <cell r="I1111" t="str">
            <v>Tenured</v>
          </cell>
          <cell r="J1111" t="str">
            <v>2012-13</v>
          </cell>
          <cell r="M1111" t="str">
            <v>Option 1</v>
          </cell>
          <cell r="N1111" t="str">
            <v>Form D Bldg Level Support Staff</v>
          </cell>
          <cell r="O1111" t="str">
            <v>P</v>
          </cell>
          <cell r="P1111" t="str">
            <v>Option 1 no override</v>
          </cell>
        </row>
        <row r="1112">
          <cell r="A1112">
            <v>112085</v>
          </cell>
          <cell r="B1112" t="str">
            <v>JOHNSON, KIMBERLY D</v>
          </cell>
          <cell r="C1112" t="str">
            <v>A</v>
          </cell>
          <cell r="D1112">
            <v>310</v>
          </cell>
          <cell r="E1112" t="str">
            <v>KimberlyJ@SpokaneSchools.org</v>
          </cell>
          <cell r="F1112" t="str">
            <v>ASHLOCK, JAMES KEITH</v>
          </cell>
          <cell r="G1112" t="str">
            <v>none</v>
          </cell>
          <cell r="H1112" t="str">
            <v>none</v>
          </cell>
          <cell r="I1112" t="str">
            <v>Tenured</v>
          </cell>
          <cell r="J1112" t="str">
            <v>2012-13</v>
          </cell>
          <cell r="K1112" t="str">
            <v>TE379P180</v>
          </cell>
          <cell r="M1112" t="str">
            <v>Option 3 Year 1</v>
          </cell>
          <cell r="N1112" t="str">
            <v>PGP Verification Form</v>
          </cell>
          <cell r="O1112" t="str">
            <v>P</v>
          </cell>
          <cell r="P1112" t="str">
            <v>TPEP</v>
          </cell>
        </row>
        <row r="1113">
          <cell r="A1113">
            <v>112086</v>
          </cell>
          <cell r="B1113" t="str">
            <v>HASTINGS, DARCI NELSON</v>
          </cell>
          <cell r="C1113" t="str">
            <v>A</v>
          </cell>
          <cell r="D1113">
            <v>303</v>
          </cell>
          <cell r="E1113" t="str">
            <v>DarciH@SpokaneSchools.org</v>
          </cell>
          <cell r="F1113" t="str">
            <v>FOSTER, KEVIN W</v>
          </cell>
          <cell r="H1113" t="str">
            <v>none</v>
          </cell>
          <cell r="I1113" t="str">
            <v>Tenured</v>
          </cell>
          <cell r="J1113" t="str">
            <v>2012-13</v>
          </cell>
          <cell r="K1113" t="str">
            <v>TE364P180</v>
          </cell>
          <cell r="L1113" t="str">
            <v>Option 1, 2, 3 (PGP)</v>
          </cell>
          <cell r="M1113" t="str">
            <v>Option 1</v>
          </cell>
          <cell r="N1113" t="str">
            <v>Form A Teachers</v>
          </cell>
          <cell r="O1113" t="str">
            <v>P</v>
          </cell>
          <cell r="P1113" t="str">
            <v>Option 1</v>
          </cell>
        </row>
        <row r="1114">
          <cell r="A1114">
            <v>112090</v>
          </cell>
          <cell r="B1114" t="str">
            <v>REBER, HYDEE A</v>
          </cell>
          <cell r="C1114" t="str">
            <v>A</v>
          </cell>
          <cell r="D1114">
            <v>464</v>
          </cell>
          <cell r="E1114" t="str">
            <v>JenniferPer@SpokaneSchools.org</v>
          </cell>
          <cell r="F1114" t="str">
            <v>MATTSON, ELISSA J</v>
          </cell>
          <cell r="G1114" t="str">
            <v>none</v>
          </cell>
          <cell r="H1114" t="str">
            <v>none</v>
          </cell>
          <cell r="I1114" t="str">
            <v>Tenured</v>
          </cell>
          <cell r="J1114" t="str">
            <v>2012-13</v>
          </cell>
          <cell r="K1114" t="str">
            <v>TE317P180</v>
          </cell>
          <cell r="L1114" t="str">
            <v>Option 1, 2, 3 (PGP)</v>
          </cell>
          <cell r="M1114" t="str">
            <v>Option 1</v>
          </cell>
          <cell r="N1114" t="str">
            <v>Form A Teachers</v>
          </cell>
          <cell r="O1114" t="str">
            <v>P</v>
          </cell>
          <cell r="P1114" t="str">
            <v>TPEP</v>
          </cell>
        </row>
        <row r="1115">
          <cell r="A1115">
            <v>112091</v>
          </cell>
          <cell r="B1115" t="str">
            <v>SMITH, THOMAS P</v>
          </cell>
          <cell r="C1115" t="str">
            <v>A</v>
          </cell>
          <cell r="D1115">
            <v>320</v>
          </cell>
          <cell r="E1115" t="str">
            <v>ThomasS@SpokaneSchools.org</v>
          </cell>
          <cell r="F1115" t="str">
            <v>HIGH-EDWARD, JAMES P</v>
          </cell>
          <cell r="G1115" t="str">
            <v>none</v>
          </cell>
          <cell r="H1115" t="str">
            <v>none</v>
          </cell>
          <cell r="I1115" t="str">
            <v>Tenured</v>
          </cell>
          <cell r="J1115" t="str">
            <v>2012-13</v>
          </cell>
          <cell r="K1115" t="str">
            <v>TE208P180</v>
          </cell>
          <cell r="L1115" t="str">
            <v>Option 1, 2, 3 (PGP)</v>
          </cell>
          <cell r="M1115" t="str">
            <v>Option 3 Year 1</v>
          </cell>
          <cell r="N1115" t="str">
            <v>Form A Teachers</v>
          </cell>
          <cell r="P1115" t="str">
            <v>6/26 - evals on the way</v>
          </cell>
        </row>
        <row r="1116">
          <cell r="A1116">
            <v>112092</v>
          </cell>
          <cell r="B1116" t="str">
            <v>TEMPLETON, MARY T</v>
          </cell>
          <cell r="C1116" t="str">
            <v>A</v>
          </cell>
          <cell r="D1116">
            <v>315</v>
          </cell>
          <cell r="E1116" t="str">
            <v>MaryT@SpokaneSchools.org</v>
          </cell>
          <cell r="F1116" t="str">
            <v>WYBORNEY, LORI K</v>
          </cell>
          <cell r="H1116" t="str">
            <v>none</v>
          </cell>
          <cell r="I1116" t="str">
            <v>Tenured</v>
          </cell>
          <cell r="J1116" t="str">
            <v>2012-13</v>
          </cell>
          <cell r="K1116" t="str">
            <v>PR109P260</v>
          </cell>
          <cell r="L1116" t="str">
            <v>Option 1</v>
          </cell>
          <cell r="M1116" t="str">
            <v>Option 1 No Override</v>
          </cell>
          <cell r="N1116" t="str">
            <v>Form F Principals or PA or AP</v>
          </cell>
        </row>
        <row r="1117">
          <cell r="A1117">
            <v>112096</v>
          </cell>
          <cell r="B1117" t="str">
            <v>VAN LIEROP, DONALD W</v>
          </cell>
          <cell r="C1117" t="str">
            <v>A</v>
          </cell>
          <cell r="D1117">
            <v>303</v>
          </cell>
          <cell r="E1117" t="str">
            <v>DonV@SpokaneSchools.org</v>
          </cell>
          <cell r="F1117" t="str">
            <v>BENDER, TODD J</v>
          </cell>
          <cell r="H1117" t="str">
            <v>none</v>
          </cell>
          <cell r="I1117" t="str">
            <v>Tenured</v>
          </cell>
          <cell r="J1117" t="str">
            <v>2012-13</v>
          </cell>
          <cell r="K1117" t="str">
            <v>TE221P180</v>
          </cell>
          <cell r="L1117" t="str">
            <v>Option 1, 2, 3 (PGP)</v>
          </cell>
          <cell r="M1117" t="str">
            <v>Option 3 Year 1</v>
          </cell>
          <cell r="N1117" t="str">
            <v>PGP</v>
          </cell>
          <cell r="O1117" t="str">
            <v>P</v>
          </cell>
          <cell r="P1117" t="str">
            <v>?</v>
          </cell>
        </row>
        <row r="1118">
          <cell r="A1118">
            <v>112100</v>
          </cell>
          <cell r="B1118" t="str">
            <v>TACHELL, JANET K</v>
          </cell>
          <cell r="C1118" t="str">
            <v>A</v>
          </cell>
          <cell r="D1118">
            <v>260</v>
          </cell>
          <cell r="E1118" t="str">
            <v>JanT@SpokaneSchools.org</v>
          </cell>
          <cell r="F1118" t="str">
            <v>REAVIS, ROBERT A</v>
          </cell>
          <cell r="H1118" t="str">
            <v>none</v>
          </cell>
          <cell r="I1118" t="str">
            <v>Tenured</v>
          </cell>
          <cell r="J1118" t="str">
            <v>2012-13</v>
          </cell>
          <cell r="K1118" t="str">
            <v>TE284P180</v>
          </cell>
          <cell r="L1118" t="str">
            <v>Option 1, 2, 3 (PGP)</v>
          </cell>
          <cell r="M1118" t="str">
            <v>Option 1</v>
          </cell>
          <cell r="N1118" t="str">
            <v>Form A Teachers</v>
          </cell>
          <cell r="O1118" t="str">
            <v>P</v>
          </cell>
          <cell r="P1118" t="str">
            <v>Option 1</v>
          </cell>
        </row>
        <row r="1119">
          <cell r="A1119">
            <v>112107</v>
          </cell>
          <cell r="B1119" t="str">
            <v>BOZO, HOLLY C</v>
          </cell>
          <cell r="C1119" t="str">
            <v>A</v>
          </cell>
          <cell r="D1119">
            <v>199</v>
          </cell>
          <cell r="E1119" t="str">
            <v>HollyB@SpokaneSchools.org</v>
          </cell>
          <cell r="F1119" t="str">
            <v>RESSA, ANTHONY P</v>
          </cell>
          <cell r="G1119" t="str">
            <v>none</v>
          </cell>
          <cell r="H1119" t="str">
            <v>none</v>
          </cell>
          <cell r="I1119" t="str">
            <v>Tenured</v>
          </cell>
          <cell r="J1119" t="str">
            <v>2012-13</v>
          </cell>
          <cell r="K1119" t="str">
            <v>TE115P180</v>
          </cell>
          <cell r="L1119" t="str">
            <v>Option 1, 2, 3 (PGP)</v>
          </cell>
          <cell r="M1119" t="str">
            <v>Option 3 Year 2</v>
          </cell>
          <cell r="N1119" t="str">
            <v>PGP Verification Form</v>
          </cell>
          <cell r="O1119" t="str">
            <v>P</v>
          </cell>
          <cell r="P1119" t="str">
            <v>Option 3 yr 3</v>
          </cell>
        </row>
        <row r="1120">
          <cell r="A1120">
            <v>112111</v>
          </cell>
          <cell r="B1120" t="str">
            <v>HALL, CRAIG N</v>
          </cell>
          <cell r="C1120" t="str">
            <v>A</v>
          </cell>
          <cell r="D1120">
            <v>148</v>
          </cell>
          <cell r="E1120" t="str">
            <v>CraigH@SpokaneSchools.org</v>
          </cell>
          <cell r="F1120" t="str">
            <v>ORMSBY, BRIAN D</v>
          </cell>
          <cell r="G1120" t="str">
            <v>none</v>
          </cell>
          <cell r="H1120" t="str">
            <v>none</v>
          </cell>
          <cell r="I1120" t="str">
            <v>Tenured</v>
          </cell>
          <cell r="J1120" t="str">
            <v>2012-13</v>
          </cell>
          <cell r="K1120" t="str">
            <v>TE116P180</v>
          </cell>
          <cell r="L1120" t="str">
            <v>Option 1, 2, 3 (PGP)</v>
          </cell>
          <cell r="M1120" t="str">
            <v>Option 1</v>
          </cell>
          <cell r="N1120" t="str">
            <v>Form A Teachers</v>
          </cell>
          <cell r="O1120" t="str">
            <v>P</v>
          </cell>
          <cell r="P1120" t="str">
            <v>?</v>
          </cell>
        </row>
        <row r="1121">
          <cell r="A1121">
            <v>112114</v>
          </cell>
          <cell r="B1121" t="str">
            <v>HILDEBRAND, CAREY M</v>
          </cell>
          <cell r="C1121" t="str">
            <v>A</v>
          </cell>
          <cell r="D1121">
            <v>210</v>
          </cell>
          <cell r="E1121" t="str">
            <v>CareyH@SpokaneSchools.org</v>
          </cell>
          <cell r="F1121" t="str">
            <v>ANDES, JOHN C</v>
          </cell>
          <cell r="H1121" t="str">
            <v>none</v>
          </cell>
          <cell r="I1121" t="str">
            <v>Provisional 3: Last year befor</v>
          </cell>
          <cell r="J1121" t="str">
            <v>2012-13</v>
          </cell>
          <cell r="K1121" t="str">
            <v>TE145P180</v>
          </cell>
          <cell r="L1121" t="str">
            <v>Option 1</v>
          </cell>
          <cell r="M1121" t="str">
            <v>TPEP</v>
          </cell>
          <cell r="N1121" t="str">
            <v>TPEP Pilot Summative</v>
          </cell>
          <cell r="O1121" t="str">
            <v>P</v>
          </cell>
          <cell r="P1121" t="str">
            <v>TPEP</v>
          </cell>
        </row>
        <row r="1122">
          <cell r="A1122">
            <v>112115</v>
          </cell>
          <cell r="B1122" t="str">
            <v>CORTNER, DIANE E</v>
          </cell>
          <cell r="C1122" t="str">
            <v>A</v>
          </cell>
          <cell r="D1122">
            <v>303</v>
          </cell>
          <cell r="E1122" t="str">
            <v>DianeCo@SpokaneSchools.org</v>
          </cell>
          <cell r="F1122" t="str">
            <v>FOSTER, KEVIN W</v>
          </cell>
          <cell r="H1122" t="str">
            <v>none</v>
          </cell>
          <cell r="I1122" t="str">
            <v>Tenured</v>
          </cell>
          <cell r="J1122" t="str">
            <v>2012-13</v>
          </cell>
          <cell r="K1122" t="str">
            <v>TE158P180</v>
          </cell>
          <cell r="L1122" t="str">
            <v>Option 1, 2, 3 (PGP)</v>
          </cell>
          <cell r="M1122" t="str">
            <v>Option 1</v>
          </cell>
          <cell r="N1122" t="str">
            <v>Form A Teachers</v>
          </cell>
          <cell r="O1122" t="str">
            <v>P</v>
          </cell>
          <cell r="P1122" t="str">
            <v>Option 1</v>
          </cell>
        </row>
        <row r="1123">
          <cell r="A1123">
            <v>112122</v>
          </cell>
          <cell r="B1123" t="str">
            <v>MEYER, BRAD LEE</v>
          </cell>
          <cell r="C1123" t="str">
            <v>A</v>
          </cell>
          <cell r="D1123">
            <v>303</v>
          </cell>
          <cell r="E1123" t="str">
            <v>BradM@SpokaneSchools.org</v>
          </cell>
          <cell r="F1123" t="str">
            <v>BENDER, TODD J</v>
          </cell>
          <cell r="H1123" t="str">
            <v>none</v>
          </cell>
          <cell r="I1123" t="str">
            <v>Tenured</v>
          </cell>
          <cell r="J1123" t="str">
            <v>2012-13</v>
          </cell>
          <cell r="K1123" t="str">
            <v>TE221P180</v>
          </cell>
          <cell r="L1123" t="str">
            <v>Option 1, 2, 3 (PGP)</v>
          </cell>
          <cell r="M1123" t="str">
            <v>Option 3 Year 3</v>
          </cell>
          <cell r="N1123" t="str">
            <v>PGP Verification Form</v>
          </cell>
          <cell r="O1123" t="str">
            <v>P</v>
          </cell>
          <cell r="P1123" t="str">
            <v>?</v>
          </cell>
        </row>
        <row r="1124">
          <cell r="A1124">
            <v>112123</v>
          </cell>
          <cell r="B1124" t="str">
            <v>BONTRAGER, SHANNON E</v>
          </cell>
          <cell r="C1124" t="str">
            <v>A</v>
          </cell>
          <cell r="D1124">
            <v>310</v>
          </cell>
          <cell r="E1124" t="str">
            <v>ShannonB@SpokaneSchools.org</v>
          </cell>
          <cell r="F1124" t="str">
            <v>ASHLOCK, JAMES KEITH</v>
          </cell>
          <cell r="G1124" t="str">
            <v>none</v>
          </cell>
          <cell r="H1124" t="str">
            <v>none</v>
          </cell>
          <cell r="I1124" t="str">
            <v>Tenured</v>
          </cell>
          <cell r="J1124" t="str">
            <v>2012-13</v>
          </cell>
          <cell r="K1124" t="str">
            <v>TE210P180</v>
          </cell>
          <cell r="L1124" t="str">
            <v>Option 1, 2, 3 (PGP)</v>
          </cell>
          <cell r="M1124" t="str">
            <v>Option 3 Year 1</v>
          </cell>
          <cell r="N1124" t="str">
            <v>PGP Verification Form</v>
          </cell>
          <cell r="O1124" t="str">
            <v>P</v>
          </cell>
          <cell r="P1124" t="str">
            <v>TPEP</v>
          </cell>
        </row>
        <row r="1125">
          <cell r="A1125">
            <v>112129</v>
          </cell>
          <cell r="B1125" t="str">
            <v>CAMPASINO, JANELLE M</v>
          </cell>
          <cell r="C1125" t="str">
            <v>A</v>
          </cell>
          <cell r="D1125">
            <v>121</v>
          </cell>
          <cell r="E1125" t="str">
            <v>JanelleC@SpokaneSchools.org</v>
          </cell>
          <cell r="F1125" t="str">
            <v>HARRIS, MOLEENA J.</v>
          </cell>
          <cell r="G1125" t="str">
            <v>none</v>
          </cell>
          <cell r="H1125" t="str">
            <v>none</v>
          </cell>
          <cell r="I1125" t="str">
            <v>Tenured</v>
          </cell>
          <cell r="J1125" t="str">
            <v>2012-13</v>
          </cell>
          <cell r="K1125" t="str">
            <v>TE127P180</v>
          </cell>
          <cell r="L1125" t="str">
            <v>Option 1, 2, 3 (PGP)</v>
          </cell>
          <cell r="M1125" t="str">
            <v>Option 3 Year 2</v>
          </cell>
          <cell r="N1125" t="str">
            <v>PGP Verification Form</v>
          </cell>
          <cell r="O1125" t="str">
            <v>P</v>
          </cell>
          <cell r="P1125" t="str">
            <v>TPEP</v>
          </cell>
        </row>
        <row r="1126">
          <cell r="A1126">
            <v>112130</v>
          </cell>
          <cell r="B1126" t="str">
            <v>FRACZ, JAMEY J</v>
          </cell>
          <cell r="C1126" t="str">
            <v>A</v>
          </cell>
          <cell r="D1126">
            <v>145</v>
          </cell>
          <cell r="E1126" t="str">
            <v>JameyF@SpokaneSchools.org</v>
          </cell>
          <cell r="F1126" t="str">
            <v>BARNES, STEPHEN J</v>
          </cell>
          <cell r="H1126" t="str">
            <v>none</v>
          </cell>
          <cell r="I1126" t="str">
            <v>Tenured</v>
          </cell>
          <cell r="J1126" t="str">
            <v>2012-13</v>
          </cell>
          <cell r="K1126" t="str">
            <v>TE128P180</v>
          </cell>
          <cell r="L1126" t="str">
            <v>Option 1, 2, 3 (PGP)</v>
          </cell>
          <cell r="M1126" t="str">
            <v>Option 3 Year 1</v>
          </cell>
          <cell r="N1126" t="str">
            <v>PGP Verification Form</v>
          </cell>
          <cell r="O1126" t="str">
            <v>P</v>
          </cell>
          <cell r="P1126" t="str">
            <v>Option 3 yr 2</v>
          </cell>
        </row>
        <row r="1127">
          <cell r="A1127">
            <v>112134</v>
          </cell>
          <cell r="B1127" t="str">
            <v>NYE, BETH C</v>
          </cell>
          <cell r="C1127" t="str">
            <v>A</v>
          </cell>
          <cell r="D1127">
            <v>101</v>
          </cell>
          <cell r="E1127" t="str">
            <v>BethN@SpokaneSchools.org</v>
          </cell>
          <cell r="F1127" t="str">
            <v>MELODY, BRIAN</v>
          </cell>
          <cell r="G1127" t="str">
            <v>none</v>
          </cell>
          <cell r="H1127" t="str">
            <v>none</v>
          </cell>
          <cell r="I1127" t="str">
            <v>Tenured</v>
          </cell>
          <cell r="J1127" t="str">
            <v>2012-13</v>
          </cell>
          <cell r="K1127" t="str">
            <v>TE116P180</v>
          </cell>
          <cell r="L1127" t="str">
            <v>Option 1, 2, 3 (PGP)</v>
          </cell>
          <cell r="M1127" t="str">
            <v>TPEP</v>
          </cell>
          <cell r="N1127" t="str">
            <v>TPEP Pilot Summative</v>
          </cell>
          <cell r="O1127" t="str">
            <v>P</v>
          </cell>
          <cell r="P1127" t="str">
            <v>TPEP ?</v>
          </cell>
        </row>
        <row r="1128">
          <cell r="A1128">
            <v>112135</v>
          </cell>
          <cell r="B1128" t="str">
            <v>NYE, WILLIAM E</v>
          </cell>
          <cell r="C1128" t="str">
            <v>A</v>
          </cell>
          <cell r="D1128">
            <v>168</v>
          </cell>
          <cell r="E1128" t="str">
            <v>WilliamN@SpokaneSchools.org</v>
          </cell>
          <cell r="F1128" t="str">
            <v>GORMAN, MARK J</v>
          </cell>
          <cell r="G1128" t="str">
            <v>none</v>
          </cell>
          <cell r="H1128" t="str">
            <v>none</v>
          </cell>
          <cell r="I1128" t="str">
            <v>Tenured</v>
          </cell>
          <cell r="J1128" t="str">
            <v>2012-13</v>
          </cell>
          <cell r="K1128" t="str">
            <v>TE128P180</v>
          </cell>
          <cell r="L1128" t="str">
            <v>Option 1, 2, 3 (PGP)</v>
          </cell>
          <cell r="M1128" t="str">
            <v>TPEP</v>
          </cell>
          <cell r="N1128" t="str">
            <v>TPEP Pilot Summative</v>
          </cell>
          <cell r="O1128" t="str">
            <v>P</v>
          </cell>
          <cell r="P1128" t="str">
            <v>TPEP</v>
          </cell>
        </row>
        <row r="1129">
          <cell r="A1129">
            <v>112136</v>
          </cell>
          <cell r="B1129" t="str">
            <v>PETERSEN, JILL K</v>
          </cell>
          <cell r="C1129" t="str">
            <v>A</v>
          </cell>
          <cell r="D1129">
            <v>105</v>
          </cell>
          <cell r="E1129" t="str">
            <v>JillP@SpokaneSchools.org</v>
          </cell>
          <cell r="F1129" t="str">
            <v>JORDAN, HEATHER M</v>
          </cell>
          <cell r="G1129" t="str">
            <v>none</v>
          </cell>
          <cell r="H1129" t="str">
            <v>none</v>
          </cell>
          <cell r="I1129" t="str">
            <v>Tenured</v>
          </cell>
          <cell r="J1129" t="str">
            <v>2012-13</v>
          </cell>
          <cell r="K1129" t="str">
            <v>TE115P180</v>
          </cell>
          <cell r="L1129" t="str">
            <v>Option 1, 2, 3 (PGP)</v>
          </cell>
          <cell r="M1129" t="str">
            <v>Option 3 Year 1</v>
          </cell>
          <cell r="N1129" t="str">
            <v>PGP Verification Form</v>
          </cell>
          <cell r="O1129" t="str">
            <v>P</v>
          </cell>
          <cell r="P1129" t="str">
            <v>Option 3</v>
          </cell>
        </row>
        <row r="1130">
          <cell r="A1130">
            <v>112144</v>
          </cell>
          <cell r="B1130" t="str">
            <v>SCHUTTS, HELEN C</v>
          </cell>
          <cell r="C1130" t="str">
            <v>A</v>
          </cell>
          <cell r="D1130">
            <v>161</v>
          </cell>
          <cell r="E1130" t="str">
            <v>HelenS@SpokaneSchools.org</v>
          </cell>
          <cell r="F1130" t="str">
            <v>ADEN, MAILE ELIZABETH</v>
          </cell>
          <cell r="H1130" t="str">
            <v>none</v>
          </cell>
          <cell r="I1130" t="str">
            <v>Tenured</v>
          </cell>
          <cell r="J1130" t="str">
            <v>2012-13</v>
          </cell>
          <cell r="K1130" t="str">
            <v>TE242P180</v>
          </cell>
          <cell r="L1130" t="str">
            <v>Option 1, 2, 3 (PGP)</v>
          </cell>
          <cell r="M1130" t="str">
            <v>Option 3 Year 3</v>
          </cell>
          <cell r="N1130" t="str">
            <v>PGP Verification Form</v>
          </cell>
          <cell r="O1130" t="str">
            <v>P</v>
          </cell>
          <cell r="P1130" t="str">
            <v>Option 1 Rotation</v>
          </cell>
        </row>
        <row r="1131">
          <cell r="A1131">
            <v>112146</v>
          </cell>
          <cell r="B1131" t="str">
            <v>BYERLY-ADAMS, BECKY M</v>
          </cell>
          <cell r="C1131" t="str">
            <v>A</v>
          </cell>
          <cell r="D1131">
            <v>210</v>
          </cell>
          <cell r="E1131" t="str">
            <v>BeckyB@SpokaneSchools.org</v>
          </cell>
          <cell r="F1131" t="str">
            <v>MILOTA, CHARLENE A</v>
          </cell>
          <cell r="H1131" t="str">
            <v>none</v>
          </cell>
          <cell r="I1131" t="str">
            <v>Tenured</v>
          </cell>
          <cell r="J1131" t="str">
            <v>2012-13</v>
          </cell>
          <cell r="K1131" t="str">
            <v>TE240P180</v>
          </cell>
          <cell r="L1131" t="str">
            <v>Option 1, 2, 3 (PGP)</v>
          </cell>
          <cell r="M1131" t="str">
            <v>Option 3 Year 1</v>
          </cell>
          <cell r="N1131" t="str">
            <v>PGP Verification Form</v>
          </cell>
          <cell r="O1131" t="str">
            <v>P</v>
          </cell>
          <cell r="P1131" t="str">
            <v>Option 3</v>
          </cell>
        </row>
        <row r="1132">
          <cell r="A1132">
            <v>112147</v>
          </cell>
          <cell r="B1132" t="str">
            <v>EVERTS, KRISTINA M</v>
          </cell>
          <cell r="C1132" t="str">
            <v>A</v>
          </cell>
          <cell r="D1132">
            <v>129</v>
          </cell>
          <cell r="E1132" t="str">
            <v>KristinaE@SpokaneSchools.org</v>
          </cell>
          <cell r="F1132" t="str">
            <v>HARMON, KIMBERLY A</v>
          </cell>
          <cell r="G1132" t="str">
            <v>none</v>
          </cell>
          <cell r="H1132" t="str">
            <v>none</v>
          </cell>
          <cell r="I1132" t="str">
            <v>Tenured</v>
          </cell>
          <cell r="J1132" t="str">
            <v>2012-13</v>
          </cell>
          <cell r="K1132" t="str">
            <v>TE139P180</v>
          </cell>
          <cell r="L1132" t="str">
            <v>Option 1, 2, 3 (PGP)</v>
          </cell>
          <cell r="M1132" t="str">
            <v>Option 3 Year 2</v>
          </cell>
          <cell r="N1132" t="str">
            <v>PGP Verification Form</v>
          </cell>
          <cell r="O1132" t="str">
            <v>P</v>
          </cell>
          <cell r="P1132" t="str">
            <v>Option 3</v>
          </cell>
        </row>
        <row r="1133">
          <cell r="A1133">
            <v>112148</v>
          </cell>
          <cell r="B1133" t="str">
            <v>GORTSEMA, KIMBERLY DAWN</v>
          </cell>
          <cell r="C1133" t="str">
            <v>A</v>
          </cell>
          <cell r="D1133">
            <v>153</v>
          </cell>
          <cell r="E1133" t="str">
            <v>KimGo@spokaneschools.org</v>
          </cell>
          <cell r="F1133" t="str">
            <v>BULLER, VALORIE J</v>
          </cell>
          <cell r="G1133" t="str">
            <v>none</v>
          </cell>
          <cell r="H1133" t="str">
            <v>none</v>
          </cell>
          <cell r="I1133" t="str">
            <v>Tenured</v>
          </cell>
          <cell r="J1133" t="str">
            <v>2012-13</v>
          </cell>
          <cell r="K1133" t="str">
            <v>TE264P180</v>
          </cell>
          <cell r="L1133" t="str">
            <v>Option 1, 2, 3 (PGP)</v>
          </cell>
          <cell r="M1133" t="str">
            <v>Option 3 Year 3</v>
          </cell>
          <cell r="N1133" t="str">
            <v>PGP Verification Form</v>
          </cell>
          <cell r="O1133" t="str">
            <v>P</v>
          </cell>
          <cell r="P1133" t="str">
            <v>Option 1 Rotation</v>
          </cell>
        </row>
        <row r="1134">
          <cell r="A1134">
            <v>112156</v>
          </cell>
          <cell r="B1134" t="str">
            <v>DHILLON, AUDREY K</v>
          </cell>
          <cell r="C1134" t="str">
            <v>A</v>
          </cell>
          <cell r="D1134">
            <v>145</v>
          </cell>
          <cell r="E1134" t="str">
            <v>AudreyD@SpokaneSchools.org</v>
          </cell>
          <cell r="F1134" t="str">
            <v>BARNES, STEPHEN J</v>
          </cell>
          <cell r="H1134" t="str">
            <v>none</v>
          </cell>
          <cell r="I1134" t="str">
            <v>Tenured</v>
          </cell>
          <cell r="J1134" t="str">
            <v>2012-13</v>
          </cell>
          <cell r="K1134" t="str">
            <v>TE264P180</v>
          </cell>
          <cell r="L1134" t="str">
            <v>Option 1, 2, 3 (PGP)</v>
          </cell>
          <cell r="M1134" t="str">
            <v>Option 3 Year 1</v>
          </cell>
          <cell r="N1134" t="str">
            <v>PGP Verification Form</v>
          </cell>
          <cell r="O1134" t="str">
            <v>P</v>
          </cell>
          <cell r="P1134" t="str">
            <v>Option 3 yr 2</v>
          </cell>
        </row>
        <row r="1135">
          <cell r="A1135">
            <v>112165</v>
          </cell>
          <cell r="B1135" t="str">
            <v>FARRELL, COLEEN R</v>
          </cell>
          <cell r="C1135" t="str">
            <v>A</v>
          </cell>
          <cell r="D1135">
            <v>255</v>
          </cell>
          <cell r="E1135" t="str">
            <v>ColeenF@SpokaneSchools.org</v>
          </cell>
          <cell r="F1135" t="str">
            <v>ROMEY, AMANDA</v>
          </cell>
          <cell r="I1135" t="str">
            <v>Tenured</v>
          </cell>
          <cell r="J1135" t="str">
            <v>2012-13</v>
          </cell>
          <cell r="K1135" t="str">
            <v>TE156P180</v>
          </cell>
          <cell r="L1135" t="str">
            <v>Option 1, 2, 3 (PGP)</v>
          </cell>
          <cell r="M1135" t="str">
            <v>Option 3 Year 1</v>
          </cell>
          <cell r="N1135" t="str">
            <v>PGP Verification Form</v>
          </cell>
          <cell r="O1135" t="str">
            <v>P</v>
          </cell>
          <cell r="P1135" t="str">
            <v>Option 3 yr 2</v>
          </cell>
        </row>
        <row r="1136">
          <cell r="A1136">
            <v>112173</v>
          </cell>
          <cell r="B1136" t="str">
            <v>JORDAN, ERIN C</v>
          </cell>
          <cell r="C1136" t="str">
            <v>A</v>
          </cell>
          <cell r="D1136">
            <v>137</v>
          </cell>
          <cell r="E1136" t="str">
            <v>ErinJ@SpokaneSchools.org</v>
          </cell>
          <cell r="F1136" t="str">
            <v>WEBER, MARY FRANCES</v>
          </cell>
          <cell r="G1136" t="str">
            <v>none</v>
          </cell>
          <cell r="H1136" t="str">
            <v>none</v>
          </cell>
          <cell r="I1136" t="str">
            <v>Tenured</v>
          </cell>
          <cell r="J1136" t="str">
            <v>2012-13</v>
          </cell>
          <cell r="K1136" t="str">
            <v>TE301P180</v>
          </cell>
          <cell r="L1136" t="str">
            <v>Option 1, 2, 3 (PGP)</v>
          </cell>
          <cell r="M1136" t="str">
            <v>Option 3 Year 1</v>
          </cell>
          <cell r="N1136" t="str">
            <v>Form I Instructional Coaches</v>
          </cell>
          <cell r="O1136" t="str">
            <v>P</v>
          </cell>
          <cell r="P1136" t="str">
            <v>Option 3 yr 1</v>
          </cell>
        </row>
        <row r="1137">
          <cell r="A1137">
            <v>112178</v>
          </cell>
          <cell r="B1137" t="str">
            <v>ECKHARDT, KARA R</v>
          </cell>
          <cell r="C1137" t="str">
            <v>A</v>
          </cell>
          <cell r="D1137">
            <v>169</v>
          </cell>
          <cell r="E1137" t="str">
            <v>KaraE@SpokaneSchools.org</v>
          </cell>
          <cell r="F1137" t="str">
            <v>MCGINNIS, MICHAEL S</v>
          </cell>
          <cell r="G1137" t="str">
            <v>none</v>
          </cell>
          <cell r="H1137" t="str">
            <v>none</v>
          </cell>
          <cell r="I1137" t="str">
            <v>Tenured</v>
          </cell>
          <cell r="J1137" t="str">
            <v>2012-13</v>
          </cell>
          <cell r="K1137" t="str">
            <v>TE286P180</v>
          </cell>
          <cell r="L1137" t="str">
            <v>Option 1, 2, 3 (PGP)</v>
          </cell>
          <cell r="M1137" t="str">
            <v>Option 3 Year 2</v>
          </cell>
          <cell r="N1137" t="str">
            <v>PGP Verification Form</v>
          </cell>
          <cell r="O1137" t="str">
            <v>P</v>
          </cell>
          <cell r="P1137" t="str">
            <v>Option 3 yr 3</v>
          </cell>
        </row>
        <row r="1138">
          <cell r="A1138">
            <v>112182</v>
          </cell>
          <cell r="B1138" t="str">
            <v>HYSLOP, DEBORAH A</v>
          </cell>
          <cell r="C1138" t="str">
            <v>A</v>
          </cell>
          <cell r="D1138">
            <v>168</v>
          </cell>
          <cell r="E1138" t="str">
            <v>DeborahHy@SpokaneSchools.org</v>
          </cell>
          <cell r="F1138" t="str">
            <v>GORMAN, MARK J</v>
          </cell>
          <cell r="G1138" t="str">
            <v>none</v>
          </cell>
          <cell r="H1138" t="str">
            <v>none</v>
          </cell>
          <cell r="I1138" t="str">
            <v>Tenured</v>
          </cell>
          <cell r="J1138" t="str">
            <v>2012-13</v>
          </cell>
          <cell r="K1138" t="str">
            <v>TE114P180</v>
          </cell>
          <cell r="L1138" t="str">
            <v>Option 1, 2, 3 (PGP)</v>
          </cell>
          <cell r="M1138" t="str">
            <v>Option 1</v>
          </cell>
          <cell r="N1138" t="str">
            <v>Form A Teachers</v>
          </cell>
          <cell r="O1138" t="str">
            <v>P</v>
          </cell>
          <cell r="P1138" t="str">
            <v>Option 1</v>
          </cell>
        </row>
        <row r="1139">
          <cell r="A1139">
            <v>112191</v>
          </cell>
          <cell r="B1139" t="str">
            <v>MCCONNELL, JOAN K</v>
          </cell>
          <cell r="C1139" t="str">
            <v>A</v>
          </cell>
          <cell r="D1139">
            <v>210</v>
          </cell>
          <cell r="E1139" t="str">
            <v>JoanM@SpokaneSchools.org</v>
          </cell>
          <cell r="F1139" t="str">
            <v>ANDES, JOHN C</v>
          </cell>
          <cell r="H1139" t="str">
            <v>none</v>
          </cell>
          <cell r="I1139" t="str">
            <v>Tenured</v>
          </cell>
          <cell r="J1139" t="str">
            <v>2012-13</v>
          </cell>
          <cell r="K1139" t="str">
            <v>TE150P180</v>
          </cell>
          <cell r="L1139" t="str">
            <v>Option 1, 2, 3 (PGP)</v>
          </cell>
          <cell r="M1139" t="str">
            <v>Option 3 Year 1</v>
          </cell>
          <cell r="N1139" t="str">
            <v>PGP Verification Form</v>
          </cell>
          <cell r="O1139" t="str">
            <v>P</v>
          </cell>
          <cell r="P1139" t="str">
            <v>Option 3</v>
          </cell>
        </row>
        <row r="1140">
          <cell r="A1140">
            <v>112194</v>
          </cell>
          <cell r="B1140" t="str">
            <v>MESSINGER, SHANNON C</v>
          </cell>
          <cell r="C1140" t="str">
            <v>A</v>
          </cell>
          <cell r="D1140">
            <v>121</v>
          </cell>
          <cell r="E1140" t="str">
            <v>ShannonMe@SpokaneSchools.org</v>
          </cell>
          <cell r="F1140" t="str">
            <v>WILLIAMS, RONA J</v>
          </cell>
          <cell r="G1140" t="str">
            <v>none</v>
          </cell>
          <cell r="H1140" t="str">
            <v>none</v>
          </cell>
          <cell r="I1140" t="str">
            <v>Tenured</v>
          </cell>
          <cell r="J1140" t="str">
            <v>2012-13</v>
          </cell>
          <cell r="K1140" t="str">
            <v>TE116P180</v>
          </cell>
          <cell r="L1140" t="str">
            <v>Option 1, 2, 3 (PGP)</v>
          </cell>
          <cell r="M1140" t="str">
            <v>Option 3 Year 1</v>
          </cell>
          <cell r="N1140" t="str">
            <v>PGP Verification Form</v>
          </cell>
          <cell r="O1140" t="str">
            <v>P</v>
          </cell>
          <cell r="P1140" t="str">
            <v>Option 3 yr 2</v>
          </cell>
        </row>
        <row r="1141">
          <cell r="A1141">
            <v>112201</v>
          </cell>
          <cell r="B1141" t="str">
            <v>BENNIE, KAREN J</v>
          </cell>
          <cell r="C1141" t="str">
            <v>A</v>
          </cell>
          <cell r="D1141">
            <v>111</v>
          </cell>
          <cell r="E1141" t="str">
            <v>KarenBen@SpokaneSchools.org</v>
          </cell>
          <cell r="F1141" t="str">
            <v>KECK, JENNIFER ANNE</v>
          </cell>
          <cell r="H1141" t="str">
            <v>none</v>
          </cell>
          <cell r="I1141" t="str">
            <v>Tenured</v>
          </cell>
          <cell r="J1141" t="str">
            <v>2012-13</v>
          </cell>
          <cell r="K1141" t="str">
            <v>TE127P180</v>
          </cell>
          <cell r="L1141" t="str">
            <v>Option 1, 2, 3 (PGP)</v>
          </cell>
          <cell r="M1141" t="str">
            <v>Option 3 Year 2</v>
          </cell>
          <cell r="N1141" t="str">
            <v>PGP Verification Form</v>
          </cell>
          <cell r="O1141" t="str">
            <v>P</v>
          </cell>
          <cell r="P1141" t="str">
            <v>Option 3</v>
          </cell>
        </row>
        <row r="1142">
          <cell r="A1142">
            <v>112202</v>
          </cell>
          <cell r="B1142" t="str">
            <v>BURN, DONNA L</v>
          </cell>
          <cell r="C1142" t="str">
            <v>A</v>
          </cell>
          <cell r="D1142">
            <v>169</v>
          </cell>
          <cell r="E1142" t="str">
            <v>DonnaBu@SpokaneSchools.org</v>
          </cell>
          <cell r="F1142" t="str">
            <v>MCGINNIS, MICHAEL S</v>
          </cell>
          <cell r="G1142" t="str">
            <v>none</v>
          </cell>
          <cell r="H1142" t="str">
            <v>none</v>
          </cell>
          <cell r="I1142" t="str">
            <v>Tenured</v>
          </cell>
          <cell r="J1142" t="str">
            <v>2012-13</v>
          </cell>
          <cell r="K1142" t="str">
            <v>TE270P180</v>
          </cell>
          <cell r="L1142" t="str">
            <v>Option 1, 2, 3 (PGP)</v>
          </cell>
          <cell r="M1142" t="str">
            <v>Option 1</v>
          </cell>
          <cell r="N1142" t="str">
            <v>Form A Teachers</v>
          </cell>
          <cell r="O1142" t="str">
            <v>P</v>
          </cell>
          <cell r="P1142" t="str">
            <v>Option 1</v>
          </cell>
        </row>
        <row r="1143">
          <cell r="A1143">
            <v>112214</v>
          </cell>
          <cell r="B1143" t="str">
            <v>WEIGLE, BETSY</v>
          </cell>
          <cell r="C1143" t="str">
            <v>A</v>
          </cell>
          <cell r="D1143">
            <v>101</v>
          </cell>
          <cell r="E1143" t="str">
            <v>BetsyW@SpokaneSchools.org</v>
          </cell>
          <cell r="F1143" t="str">
            <v>MELODY, BRIAN</v>
          </cell>
          <cell r="G1143" t="str">
            <v>none</v>
          </cell>
          <cell r="H1143" t="str">
            <v>none</v>
          </cell>
          <cell r="I1143" t="str">
            <v>Tenured</v>
          </cell>
          <cell r="J1143" t="str">
            <v>2012-13</v>
          </cell>
          <cell r="K1143" t="str">
            <v>TE127P180</v>
          </cell>
          <cell r="L1143" t="str">
            <v>Option 1, 2, 3 (PGP)</v>
          </cell>
          <cell r="M1143" t="str">
            <v>Option 1</v>
          </cell>
          <cell r="N1143" t="str">
            <v>Form A Teachers</v>
          </cell>
          <cell r="O1143" t="str">
            <v>P</v>
          </cell>
          <cell r="P1143" t="str">
            <v>?</v>
          </cell>
        </row>
        <row r="1144">
          <cell r="A1144">
            <v>112240</v>
          </cell>
          <cell r="B1144" t="str">
            <v>LANGFORD, LYNN M</v>
          </cell>
          <cell r="C1144" t="str">
            <v>A</v>
          </cell>
          <cell r="D1144">
            <v>197</v>
          </cell>
          <cell r="E1144" t="str">
            <v>LynnL@SpokaneSchools.org</v>
          </cell>
          <cell r="F1144" t="str">
            <v>LYBBERT, LEISA A</v>
          </cell>
          <cell r="H1144" t="str">
            <v>none</v>
          </cell>
          <cell r="I1144" t="str">
            <v>Tenured</v>
          </cell>
          <cell r="J1144" t="str">
            <v>2012-13</v>
          </cell>
          <cell r="K1144" t="str">
            <v>TE114P180</v>
          </cell>
          <cell r="L1144" t="str">
            <v>Option 1, 2, 3 (PGP)</v>
          </cell>
          <cell r="M1144" t="str">
            <v>Option 1</v>
          </cell>
          <cell r="N1144" t="str">
            <v>Form A Teachers</v>
          </cell>
          <cell r="O1144" t="str">
            <v>P</v>
          </cell>
          <cell r="P1144" t="str">
            <v>Option 1</v>
          </cell>
        </row>
        <row r="1145">
          <cell r="A1145">
            <v>112243</v>
          </cell>
          <cell r="B1145" t="str">
            <v>SMITH, ANGELA D</v>
          </cell>
          <cell r="C1145" t="str">
            <v>A</v>
          </cell>
          <cell r="D1145">
            <v>250</v>
          </cell>
          <cell r="E1145" t="str">
            <v>AngelaSm@SpokaneSchools.org</v>
          </cell>
          <cell r="F1145" t="str">
            <v>ELZEY, PETER</v>
          </cell>
          <cell r="G1145" t="str">
            <v>none</v>
          </cell>
          <cell r="H1145" t="str">
            <v>none</v>
          </cell>
          <cell r="I1145" t="str">
            <v>Tenured</v>
          </cell>
          <cell r="J1145" t="str">
            <v>2012-13</v>
          </cell>
          <cell r="K1145" t="str">
            <v>TE150P180</v>
          </cell>
          <cell r="L1145" t="str">
            <v>Option 1, 2, 3 (PGP)</v>
          </cell>
          <cell r="M1145" t="str">
            <v>Option 3 Year 3</v>
          </cell>
          <cell r="N1145" t="str">
            <v>PGP Verification Form</v>
          </cell>
          <cell r="O1145" t="str">
            <v>P</v>
          </cell>
          <cell r="P1145" t="str">
            <v>Option 1 Rotation</v>
          </cell>
        </row>
        <row r="1146">
          <cell r="A1146">
            <v>112244</v>
          </cell>
          <cell r="B1146" t="str">
            <v>BOOTH, SHERRY J</v>
          </cell>
          <cell r="C1146" t="str">
            <v>A</v>
          </cell>
          <cell r="D1146">
            <v>315</v>
          </cell>
          <cell r="E1146" t="str">
            <v>SherryB@SpokaneSchools.org</v>
          </cell>
          <cell r="F1146" t="str">
            <v>ROBINETTE, MARTIN L</v>
          </cell>
          <cell r="H1146" t="str">
            <v>none</v>
          </cell>
          <cell r="I1146" t="str">
            <v>Tenured</v>
          </cell>
          <cell r="J1146" t="str">
            <v>2012-13</v>
          </cell>
          <cell r="K1146" t="str">
            <v>TE265P180</v>
          </cell>
          <cell r="L1146" t="str">
            <v>Option 1, 2, 3 (PGP)</v>
          </cell>
          <cell r="M1146" t="str">
            <v>TPEP</v>
          </cell>
          <cell r="N1146" t="str">
            <v>TPEP Pilot Summative</v>
          </cell>
          <cell r="O1146" t="str">
            <v>P</v>
          </cell>
          <cell r="P1146" t="str">
            <v>TPEP ?</v>
          </cell>
        </row>
        <row r="1147">
          <cell r="A1147">
            <v>112248</v>
          </cell>
          <cell r="B1147" t="str">
            <v>CARNAHAN, JENNIFER H</v>
          </cell>
          <cell r="C1147" t="str">
            <v>A</v>
          </cell>
          <cell r="D1147">
            <v>193</v>
          </cell>
          <cell r="E1147" t="str">
            <v>JenniferCar@SpokaneSchools.org</v>
          </cell>
          <cell r="F1147" t="str">
            <v>JORDAN, HEATHER M</v>
          </cell>
          <cell r="H1147" t="str">
            <v>none</v>
          </cell>
          <cell r="I1147" t="str">
            <v>Tenured</v>
          </cell>
          <cell r="J1147" t="str">
            <v>2012-13</v>
          </cell>
          <cell r="K1147" t="str">
            <v>TE129P180</v>
          </cell>
          <cell r="L1147" t="str">
            <v>Option 1, 2, 3 (PGP)</v>
          </cell>
          <cell r="M1147" t="str">
            <v>Option 1</v>
          </cell>
          <cell r="N1147" t="str">
            <v>Form A Teachers</v>
          </cell>
          <cell r="O1147" t="str">
            <v>P</v>
          </cell>
          <cell r="P1147" t="str">
            <v>Option 3 yr 1</v>
          </cell>
        </row>
        <row r="1148">
          <cell r="A1148">
            <v>112250</v>
          </cell>
          <cell r="B1148" t="str">
            <v>REID, DORI E</v>
          </cell>
          <cell r="C1148" t="str">
            <v>A</v>
          </cell>
          <cell r="D1148">
            <v>153</v>
          </cell>
          <cell r="E1148" t="str">
            <v>DoriR@SpokaneSchools.org</v>
          </cell>
          <cell r="F1148" t="str">
            <v>BULLER, VALORIE J</v>
          </cell>
          <cell r="G1148" t="str">
            <v>none</v>
          </cell>
          <cell r="H1148" t="str">
            <v>none</v>
          </cell>
          <cell r="I1148" t="str">
            <v>Tenured</v>
          </cell>
          <cell r="J1148" t="str">
            <v>2012-13</v>
          </cell>
          <cell r="K1148" t="str">
            <v>TE238P180</v>
          </cell>
          <cell r="L1148" t="str">
            <v>Option 1, 2, 3 (PGP)</v>
          </cell>
          <cell r="M1148" t="str">
            <v>Option 1</v>
          </cell>
          <cell r="N1148" t="str">
            <v>Form A Teachers</v>
          </cell>
          <cell r="O1148" t="str">
            <v>P</v>
          </cell>
          <cell r="P1148" t="str">
            <v>?</v>
          </cell>
        </row>
        <row r="1149">
          <cell r="A1149">
            <v>112257</v>
          </cell>
          <cell r="B1149" t="str">
            <v>MCINTYRE, COLLETTE A</v>
          </cell>
          <cell r="C1149" t="str">
            <v>A</v>
          </cell>
          <cell r="D1149">
            <v>183</v>
          </cell>
          <cell r="E1149" t="str">
            <v>ColletteM@SpokaneSchools.org</v>
          </cell>
          <cell r="F1149" t="str">
            <v>DASHIELL, DEANNA D</v>
          </cell>
          <cell r="H1149" t="str">
            <v>none</v>
          </cell>
          <cell r="I1149" t="str">
            <v>Tenured</v>
          </cell>
          <cell r="J1149" t="str">
            <v>2012-13</v>
          </cell>
          <cell r="K1149" t="str">
            <v>TE116P180</v>
          </cell>
          <cell r="L1149" t="str">
            <v>Option 1, 2, 3 (PGP)</v>
          </cell>
          <cell r="M1149" t="str">
            <v>Option 3 Year 1</v>
          </cell>
          <cell r="N1149" t="str">
            <v>PGP Verification Form</v>
          </cell>
          <cell r="O1149" t="str">
            <v>P</v>
          </cell>
          <cell r="P1149" t="str">
            <v>TPEP</v>
          </cell>
        </row>
        <row r="1150">
          <cell r="A1150">
            <v>112259</v>
          </cell>
          <cell r="B1150" t="str">
            <v>ROUNTREE, KATHLEEN M</v>
          </cell>
          <cell r="C1150" t="str">
            <v>A</v>
          </cell>
          <cell r="D1150">
            <v>161</v>
          </cell>
          <cell r="E1150" t="str">
            <v>KathleenR@SpokaneSchools.org</v>
          </cell>
          <cell r="F1150" t="str">
            <v>ADEN, MAILE ELIZABETH</v>
          </cell>
          <cell r="H1150" t="str">
            <v>none</v>
          </cell>
          <cell r="I1150" t="str">
            <v>Tenured</v>
          </cell>
          <cell r="J1150" t="str">
            <v>2012-13</v>
          </cell>
          <cell r="K1150" t="str">
            <v>TE250P180</v>
          </cell>
          <cell r="L1150" t="str">
            <v>Option 1, 2, 3 (PGP)</v>
          </cell>
          <cell r="M1150" t="str">
            <v>Option 3 Year 2</v>
          </cell>
          <cell r="N1150" t="str">
            <v>PGP Verification Form</v>
          </cell>
          <cell r="O1150" t="str">
            <v>P</v>
          </cell>
          <cell r="P1150" t="str">
            <v>Option 3 yr 3</v>
          </cell>
        </row>
        <row r="1151">
          <cell r="A1151">
            <v>112260</v>
          </cell>
          <cell r="B1151" t="str">
            <v>CORWIN, TIM B</v>
          </cell>
          <cell r="C1151" t="str">
            <v>A</v>
          </cell>
          <cell r="D1151">
            <v>131</v>
          </cell>
          <cell r="E1151" t="str">
            <v>TimCor@SpokaneSchools.org</v>
          </cell>
          <cell r="F1151" t="str">
            <v>HANSON, MICKEY W</v>
          </cell>
          <cell r="G1151" t="str">
            <v>none</v>
          </cell>
          <cell r="H1151" t="str">
            <v>none</v>
          </cell>
          <cell r="I1151" t="str">
            <v>Tenured</v>
          </cell>
          <cell r="J1151" t="str">
            <v>2012-13</v>
          </cell>
          <cell r="K1151" t="str">
            <v>TE293P180</v>
          </cell>
          <cell r="L1151" t="str">
            <v>Option 1, 2, 3 (PGP)</v>
          </cell>
          <cell r="M1151" t="str">
            <v>Option 3 Year 1</v>
          </cell>
          <cell r="N1151" t="str">
            <v>PGP Verification Form</v>
          </cell>
          <cell r="O1151" t="str">
            <v>P</v>
          </cell>
          <cell r="P1151" t="str">
            <v>Option 3 yr 2</v>
          </cell>
        </row>
        <row r="1152">
          <cell r="A1152">
            <v>112261</v>
          </cell>
          <cell r="B1152" t="str">
            <v>SMITH, DEBBY K</v>
          </cell>
          <cell r="C1152" t="str">
            <v>A</v>
          </cell>
          <cell r="D1152">
            <v>168</v>
          </cell>
          <cell r="E1152" t="str">
            <v>DebbyS@SpokaneSchools.org</v>
          </cell>
          <cell r="F1152" t="str">
            <v>GORMAN, MARK J</v>
          </cell>
          <cell r="G1152" t="str">
            <v>none</v>
          </cell>
          <cell r="H1152" t="str">
            <v>none</v>
          </cell>
          <cell r="I1152" t="str">
            <v>Tenured</v>
          </cell>
          <cell r="J1152" t="str">
            <v>2012-13</v>
          </cell>
          <cell r="K1152" t="str">
            <v>TE120P180</v>
          </cell>
          <cell r="L1152" t="str">
            <v>Option 1, 2, 3 (PGP)</v>
          </cell>
          <cell r="M1152" t="str">
            <v>Option 3 Year 1</v>
          </cell>
          <cell r="N1152" t="str">
            <v>PGP Verification Form</v>
          </cell>
          <cell r="O1152" t="str">
            <v>P</v>
          </cell>
          <cell r="P1152" t="str">
            <v>Option 3</v>
          </cell>
        </row>
        <row r="1153">
          <cell r="A1153">
            <v>112262</v>
          </cell>
          <cell r="B1153" t="str">
            <v>STEDMAN, LAURIE A</v>
          </cell>
          <cell r="C1153" t="str">
            <v>A</v>
          </cell>
          <cell r="D1153">
            <v>161</v>
          </cell>
          <cell r="E1153" t="str">
            <v>LaurieS@spokaneschools.org</v>
          </cell>
          <cell r="F1153" t="str">
            <v>DODD, BRETT C</v>
          </cell>
          <cell r="H1153" t="str">
            <v>none</v>
          </cell>
          <cell r="I1153" t="str">
            <v>Tenured</v>
          </cell>
          <cell r="J1153" t="str">
            <v>2012-13</v>
          </cell>
          <cell r="K1153" t="str">
            <v>TE246P180</v>
          </cell>
          <cell r="L1153" t="str">
            <v>Option 1, 2, 3 (PGP)</v>
          </cell>
          <cell r="M1153" t="str">
            <v>Option 3 Year 1</v>
          </cell>
          <cell r="N1153" t="str">
            <v>PGP Verification Form</v>
          </cell>
          <cell r="O1153" t="str">
            <v>P</v>
          </cell>
          <cell r="P1153" t="str">
            <v>Option 3 yr 2</v>
          </cell>
        </row>
        <row r="1154">
          <cell r="A1154">
            <v>112271</v>
          </cell>
          <cell r="B1154" t="str">
            <v>BARNWELL, THEODORE L</v>
          </cell>
          <cell r="C1154" t="str">
            <v>A</v>
          </cell>
          <cell r="D1154">
            <v>303</v>
          </cell>
          <cell r="E1154" t="str">
            <v>TedBa@SpokaneSchools.org</v>
          </cell>
          <cell r="F1154" t="str">
            <v>BENDER, TODD J</v>
          </cell>
          <cell r="H1154" t="str">
            <v>none</v>
          </cell>
          <cell r="I1154" t="str">
            <v>Tenured</v>
          </cell>
          <cell r="J1154" t="str">
            <v>2012-13</v>
          </cell>
          <cell r="K1154" t="str">
            <v>TE221P180</v>
          </cell>
          <cell r="L1154" t="str">
            <v>Option 1, 2, 3 (PGP)</v>
          </cell>
          <cell r="M1154" t="str">
            <v>TPEP</v>
          </cell>
          <cell r="N1154" t="str">
            <v>TPEP Pilot Summative</v>
          </cell>
          <cell r="O1154" t="str">
            <v>P</v>
          </cell>
          <cell r="P1154" t="str">
            <v>TPEP ?</v>
          </cell>
        </row>
        <row r="1155">
          <cell r="A1155">
            <v>112274</v>
          </cell>
          <cell r="B1155" t="str">
            <v>DIMITROV, VALENTIN V</v>
          </cell>
          <cell r="C1155" t="str">
            <v>A</v>
          </cell>
          <cell r="D1155">
            <v>175</v>
          </cell>
          <cell r="E1155" t="str">
            <v>ValentinD@SpokaneSchools.org</v>
          </cell>
          <cell r="F1155" t="str">
            <v>THOMAS, MALLORY</v>
          </cell>
          <cell r="H1155" t="str">
            <v>none</v>
          </cell>
          <cell r="I1155" t="str">
            <v>Tenured</v>
          </cell>
          <cell r="J1155" t="str">
            <v>2012-13</v>
          </cell>
          <cell r="K1155" t="str">
            <v>TE124P180</v>
          </cell>
          <cell r="L1155" t="str">
            <v>Option 1, 2, 3 (PGP)</v>
          </cell>
          <cell r="M1155" t="str">
            <v>Option 1</v>
          </cell>
          <cell r="N1155" t="str">
            <v>Form A Teachers</v>
          </cell>
          <cell r="O1155" t="str">
            <v>P</v>
          </cell>
          <cell r="P1155" t="str">
            <v>Option 1</v>
          </cell>
        </row>
        <row r="1156">
          <cell r="A1156">
            <v>112290</v>
          </cell>
          <cell r="B1156" t="str">
            <v>ZACHARY, ADAM S</v>
          </cell>
          <cell r="C1156" t="str">
            <v>A</v>
          </cell>
          <cell r="D1156">
            <v>210</v>
          </cell>
          <cell r="E1156" t="str">
            <v>AdamZ@SpokaneSchools.org</v>
          </cell>
          <cell r="F1156" t="str">
            <v>ANDES, JOHN C</v>
          </cell>
          <cell r="H1156" t="str">
            <v>none</v>
          </cell>
          <cell r="I1156" t="str">
            <v>Tenured</v>
          </cell>
          <cell r="J1156" t="str">
            <v>2012-13</v>
          </cell>
          <cell r="K1156" t="str">
            <v>TE145P180</v>
          </cell>
          <cell r="L1156" t="str">
            <v>Option 1, 2, 3 (PGP)</v>
          </cell>
          <cell r="M1156" t="str">
            <v>TPEP</v>
          </cell>
          <cell r="N1156" t="str">
            <v>TPEP Pilot Summative</v>
          </cell>
          <cell r="O1156" t="str">
            <v>P</v>
          </cell>
          <cell r="P1156" t="str">
            <v>TPEP</v>
          </cell>
        </row>
        <row r="1157">
          <cell r="A1157">
            <v>112318</v>
          </cell>
          <cell r="B1157" t="str">
            <v>MADDIGAN, GREGORY C</v>
          </cell>
          <cell r="C1157" t="str">
            <v>A</v>
          </cell>
          <cell r="D1157">
            <v>464</v>
          </cell>
          <cell r="E1157" t="str">
            <v>KarenMa@SpokaneSchools.org</v>
          </cell>
          <cell r="F1157" t="str">
            <v>MATTSON, ELISSA J</v>
          </cell>
          <cell r="G1157" t="str">
            <v>none</v>
          </cell>
          <cell r="H1157" t="str">
            <v>none</v>
          </cell>
          <cell r="I1157" t="str">
            <v>Tenured</v>
          </cell>
          <cell r="J1157" t="str">
            <v>2012-13</v>
          </cell>
          <cell r="K1157" t="str">
            <v>TE317P180</v>
          </cell>
          <cell r="L1157" t="str">
            <v>Option 1, 2, 3 (PGP)</v>
          </cell>
          <cell r="M1157" t="str">
            <v>Option 3 Year 1</v>
          </cell>
          <cell r="N1157" t="str">
            <v>PGP Verification Form</v>
          </cell>
          <cell r="O1157" t="str">
            <v>P</v>
          </cell>
          <cell r="P1157" t="str">
            <v>TPEP</v>
          </cell>
        </row>
        <row r="1158">
          <cell r="A1158">
            <v>112326</v>
          </cell>
          <cell r="B1158" t="str">
            <v>JOHNSON, JEANIE E</v>
          </cell>
          <cell r="C1158" t="str">
            <v>A</v>
          </cell>
          <cell r="D1158">
            <v>157</v>
          </cell>
          <cell r="E1158" t="str">
            <v>JeanieJoh@SpokaneSchools.org</v>
          </cell>
          <cell r="F1158" t="str">
            <v>WILLIAMS, NANCY M</v>
          </cell>
          <cell r="G1158" t="str">
            <v>none</v>
          </cell>
          <cell r="H1158" t="str">
            <v>none</v>
          </cell>
          <cell r="I1158" t="str">
            <v>Tenured</v>
          </cell>
          <cell r="J1158" t="str">
            <v>2012-13</v>
          </cell>
          <cell r="K1158" t="str">
            <v>TE116P180</v>
          </cell>
          <cell r="L1158" t="str">
            <v>Option 1, 2, 3 (PGP)</v>
          </cell>
          <cell r="M1158" t="str">
            <v>Option 3 Year 2</v>
          </cell>
          <cell r="N1158" t="str">
            <v>PGP Verification Form</v>
          </cell>
          <cell r="O1158" t="str">
            <v>P</v>
          </cell>
          <cell r="P1158" t="str">
            <v>Option 3 yr 3</v>
          </cell>
        </row>
        <row r="1159">
          <cell r="A1159">
            <v>112335</v>
          </cell>
          <cell r="B1159" t="str">
            <v>KUGLER, ROGER KARL</v>
          </cell>
          <cell r="C1159" t="str">
            <v>A</v>
          </cell>
          <cell r="D1159">
            <v>305</v>
          </cell>
          <cell r="E1159" t="str">
            <v>RogerKu@SpokaneSchools.org</v>
          </cell>
          <cell r="F1159" t="str">
            <v>CLOSE, DANIEL W.</v>
          </cell>
          <cell r="H1159" t="str">
            <v>none</v>
          </cell>
          <cell r="I1159" t="str">
            <v>Tenured</v>
          </cell>
          <cell r="J1159" t="str">
            <v>2012-13</v>
          </cell>
          <cell r="K1159" t="str">
            <v>TE317P180</v>
          </cell>
          <cell r="L1159" t="str">
            <v>Option 1, 2, 3 (PGP)</v>
          </cell>
          <cell r="M1159" t="str">
            <v>TPEP</v>
          </cell>
          <cell r="N1159" t="str">
            <v>TPEP Pilot Summative</v>
          </cell>
          <cell r="O1159" t="str">
            <v>P</v>
          </cell>
          <cell r="P1159" t="str">
            <v>TPEP ?</v>
          </cell>
        </row>
        <row r="1160">
          <cell r="A1160">
            <v>112352</v>
          </cell>
          <cell r="B1160" t="str">
            <v>MATTHEWS, SARAH CHRISTINE</v>
          </cell>
          <cell r="C1160" t="str">
            <v>A</v>
          </cell>
          <cell r="D1160">
            <v>203</v>
          </cell>
          <cell r="E1160" t="str">
            <v>SarahMa@SpokaneSchools.org</v>
          </cell>
          <cell r="F1160" t="str">
            <v>SCHULHAUSER, TRAVIS A</v>
          </cell>
          <cell r="G1160" t="str">
            <v>none</v>
          </cell>
          <cell r="H1160" t="str">
            <v>none</v>
          </cell>
          <cell r="I1160" t="str">
            <v>Tenured</v>
          </cell>
          <cell r="J1160" t="str">
            <v>2012-13</v>
          </cell>
          <cell r="K1160" t="str">
            <v>TE150P180</v>
          </cell>
          <cell r="L1160" t="str">
            <v>Option 1, 2, 3 (PGP)</v>
          </cell>
          <cell r="M1160" t="str">
            <v>Option 3 Year 2</v>
          </cell>
          <cell r="N1160" t="str">
            <v>PGP Verification Form</v>
          </cell>
          <cell r="O1160" t="str">
            <v>P</v>
          </cell>
          <cell r="P1160" t="str">
            <v>Option 3 yr 3</v>
          </cell>
        </row>
        <row r="1161">
          <cell r="A1161">
            <v>112378</v>
          </cell>
          <cell r="B1161" t="str">
            <v>WATSON, LAURA A</v>
          </cell>
          <cell r="C1161" t="str">
            <v>A</v>
          </cell>
          <cell r="D1161">
            <v>203</v>
          </cell>
          <cell r="E1161" t="str">
            <v>LauraW@SpokaneSchools.org</v>
          </cell>
          <cell r="F1161" t="str">
            <v>SCHULHAUSER, TRAVIS A</v>
          </cell>
          <cell r="G1161" t="str">
            <v>none</v>
          </cell>
          <cell r="H1161" t="str">
            <v>none</v>
          </cell>
          <cell r="I1161" t="str">
            <v>OYO</v>
          </cell>
          <cell r="J1161" t="str">
            <v>2012-13</v>
          </cell>
          <cell r="K1161" t="str">
            <v>TE145P180</v>
          </cell>
          <cell r="L1161" t="str">
            <v>Option 1</v>
          </cell>
          <cell r="M1161" t="str">
            <v>Option 1 No Override</v>
          </cell>
          <cell r="N1161" t="str">
            <v>Form A Teachers</v>
          </cell>
          <cell r="O1161" t="str">
            <v>P</v>
          </cell>
          <cell r="P1161" t="str">
            <v>Option 1</v>
          </cell>
        </row>
        <row r="1162">
          <cell r="A1162">
            <v>112380</v>
          </cell>
          <cell r="B1162" t="str">
            <v>KAPLAN, CAROL A</v>
          </cell>
          <cell r="C1162" t="str">
            <v>A</v>
          </cell>
          <cell r="D1162">
            <v>315</v>
          </cell>
          <cell r="E1162" t="str">
            <v>CarolK@SpokaneSchools.org</v>
          </cell>
          <cell r="F1162" t="str">
            <v>HALE, BRETT JASON</v>
          </cell>
          <cell r="H1162" t="str">
            <v>none</v>
          </cell>
          <cell r="I1162" t="str">
            <v>Tenured</v>
          </cell>
          <cell r="J1162" t="str">
            <v>2012-13</v>
          </cell>
          <cell r="K1162" t="str">
            <v>TE216P180</v>
          </cell>
          <cell r="L1162" t="str">
            <v>Option 1, 2, 3 (PGP)</v>
          </cell>
          <cell r="M1162" t="str">
            <v>TPEP</v>
          </cell>
          <cell r="N1162" t="str">
            <v>TPEP Pilot Summative</v>
          </cell>
          <cell r="O1162" t="str">
            <v>P</v>
          </cell>
          <cell r="P1162" t="str">
            <v>TPEP ?</v>
          </cell>
        </row>
        <row r="1163">
          <cell r="A1163">
            <v>112457</v>
          </cell>
          <cell r="B1163" t="str">
            <v>PATTON III, WILLIAM L</v>
          </cell>
          <cell r="C1163" t="str">
            <v>A</v>
          </cell>
          <cell r="D1163">
            <v>315</v>
          </cell>
          <cell r="E1163" t="str">
            <v>WilliamP@SpokaneSchools.org</v>
          </cell>
          <cell r="F1163" t="str">
            <v>TEMPLETON, MARY T</v>
          </cell>
          <cell r="H1163" t="str">
            <v>none</v>
          </cell>
          <cell r="I1163" t="str">
            <v>Tenured</v>
          </cell>
          <cell r="J1163" t="str">
            <v>2012-13</v>
          </cell>
          <cell r="K1163" t="str">
            <v>TE316P180</v>
          </cell>
          <cell r="L1163" t="str">
            <v>Option 1, 2, 3 (PGP)</v>
          </cell>
          <cell r="M1163" t="str">
            <v>TPEP</v>
          </cell>
          <cell r="N1163" t="str">
            <v>TPEP Pilot Summative</v>
          </cell>
          <cell r="O1163" t="str">
            <v>P</v>
          </cell>
          <cell r="P1163" t="str">
            <v>TPEP ?</v>
          </cell>
        </row>
        <row r="1164">
          <cell r="A1164">
            <v>112460</v>
          </cell>
          <cell r="B1164" t="str">
            <v>MCLEAN, AARON L</v>
          </cell>
          <cell r="C1164" t="str">
            <v>A</v>
          </cell>
          <cell r="D1164">
            <v>414</v>
          </cell>
          <cell r="E1164" t="str">
            <v>LeslieLa@spokaneschools.org</v>
          </cell>
          <cell r="F1164" t="str">
            <v>HARRIS, GWEN M</v>
          </cell>
          <cell r="G1164" t="str">
            <v>none</v>
          </cell>
          <cell r="H1164" t="str">
            <v>none</v>
          </cell>
          <cell r="I1164" t="str">
            <v>Tenured</v>
          </cell>
          <cell r="J1164" t="str">
            <v>2012-13</v>
          </cell>
          <cell r="K1164" t="str">
            <v>TE339P180</v>
          </cell>
          <cell r="L1164" t="str">
            <v>Option 1, 2, 3 (PGP)</v>
          </cell>
          <cell r="M1164" t="str">
            <v>Option 1</v>
          </cell>
          <cell r="N1164" t="str">
            <v>Form A Teachers</v>
          </cell>
          <cell r="O1164" t="str">
            <v>P</v>
          </cell>
          <cell r="P1164" t="str">
            <v>Option 3 yr 1</v>
          </cell>
        </row>
        <row r="1165">
          <cell r="A1165">
            <v>112462</v>
          </cell>
          <cell r="B1165" t="str">
            <v>HANSON, INNA V</v>
          </cell>
          <cell r="C1165" t="str">
            <v>A</v>
          </cell>
          <cell r="D1165">
            <v>105</v>
          </cell>
          <cell r="E1165" t="str">
            <v>InnaH@SpokaneSchools.org</v>
          </cell>
          <cell r="F1165" t="str">
            <v>UNRUH, SUSAN R</v>
          </cell>
          <cell r="H1165" t="str">
            <v>none</v>
          </cell>
          <cell r="I1165" t="str">
            <v>Tenured</v>
          </cell>
          <cell r="J1165" t="str">
            <v>2012-13</v>
          </cell>
          <cell r="K1165" t="str">
            <v>TE283P180</v>
          </cell>
          <cell r="L1165" t="str">
            <v>Option 1, 2, 3 (PGP)</v>
          </cell>
          <cell r="M1165" t="str">
            <v>Option 3 Year 1</v>
          </cell>
          <cell r="N1165" t="str">
            <v>PGP Verification Form</v>
          </cell>
          <cell r="O1165" t="str">
            <v>P</v>
          </cell>
          <cell r="P1165" t="str">
            <v>Option 3</v>
          </cell>
        </row>
        <row r="1166">
          <cell r="A1166">
            <v>112477</v>
          </cell>
          <cell r="B1166" t="str">
            <v>JENSEN, CONNIE L</v>
          </cell>
          <cell r="C1166" t="str">
            <v>A</v>
          </cell>
          <cell r="D1166">
            <v>414</v>
          </cell>
          <cell r="E1166" t="str">
            <v>GwenHa@SpokaneSchools.org</v>
          </cell>
          <cell r="F1166" t="str">
            <v>HARRIS, GWEN M</v>
          </cell>
          <cell r="G1166" t="str">
            <v>none</v>
          </cell>
          <cell r="H1166" t="str">
            <v>none</v>
          </cell>
          <cell r="I1166" t="str">
            <v>Tenured</v>
          </cell>
          <cell r="J1166" t="str">
            <v>2012-13</v>
          </cell>
          <cell r="K1166" t="str">
            <v>TE339P180</v>
          </cell>
          <cell r="L1166" t="str">
            <v>Option 1, 2, 3 (PGP)</v>
          </cell>
          <cell r="M1166" t="str">
            <v>Option 3 Year 1</v>
          </cell>
          <cell r="N1166" t="str">
            <v>PGP Verification Form</v>
          </cell>
          <cell r="O1166" t="str">
            <v>P</v>
          </cell>
          <cell r="P1166" t="str">
            <v>Option 1</v>
          </cell>
        </row>
        <row r="1167">
          <cell r="A1167">
            <v>112558</v>
          </cell>
          <cell r="B1167" t="str">
            <v>WEISHAAR, KATHLEEN NOEL</v>
          </cell>
          <cell r="C1167" t="str">
            <v>A</v>
          </cell>
          <cell r="D1167">
            <v>197</v>
          </cell>
          <cell r="E1167" t="str">
            <v>KatieW@SpokaneSchools.org</v>
          </cell>
          <cell r="F1167" t="str">
            <v>LYBBERT, LEISA A</v>
          </cell>
          <cell r="H1167" t="str">
            <v>none</v>
          </cell>
          <cell r="I1167" t="str">
            <v>Tenured</v>
          </cell>
          <cell r="J1167" t="str">
            <v>2012-13</v>
          </cell>
          <cell r="K1167" t="str">
            <v>TE374P180</v>
          </cell>
          <cell r="L1167" t="str">
            <v>Option 1, 2, 3 (PGP)</v>
          </cell>
          <cell r="M1167" t="str">
            <v>Option 1</v>
          </cell>
          <cell r="N1167" t="str">
            <v>Form A Teachers</v>
          </cell>
          <cell r="O1167" t="str">
            <v>P</v>
          </cell>
          <cell r="P1167" t="str">
            <v>Option 1</v>
          </cell>
        </row>
        <row r="1168">
          <cell r="A1168">
            <v>112599</v>
          </cell>
          <cell r="B1168" t="str">
            <v>PEDERSEN, KELLY L</v>
          </cell>
          <cell r="C1168" t="str">
            <v>A</v>
          </cell>
          <cell r="D1168">
            <v>315</v>
          </cell>
          <cell r="E1168" t="str">
            <v>KellyPe@SpokaneSchools.org</v>
          </cell>
          <cell r="F1168" t="str">
            <v>RANIERI, ANITA KAY</v>
          </cell>
          <cell r="H1168" t="str">
            <v>none</v>
          </cell>
          <cell r="I1168" t="str">
            <v>Tenured</v>
          </cell>
          <cell r="J1168" t="str">
            <v>2012-13</v>
          </cell>
          <cell r="K1168" t="str">
            <v>TE222P180</v>
          </cell>
          <cell r="L1168" t="str">
            <v>Option 1, 2, 3 (PGP)</v>
          </cell>
          <cell r="M1168" t="str">
            <v>TPEP</v>
          </cell>
          <cell r="N1168" t="str">
            <v>TPEP Pilot Summative</v>
          </cell>
          <cell r="O1168" t="str">
            <v>P</v>
          </cell>
          <cell r="P1168" t="str">
            <v>TPEP ?</v>
          </cell>
        </row>
        <row r="1169">
          <cell r="A1169">
            <v>112614</v>
          </cell>
          <cell r="B1169" t="str">
            <v>MAURER, KENDRA DENNY</v>
          </cell>
          <cell r="C1169" t="str">
            <v>A</v>
          </cell>
          <cell r="D1169">
            <v>187</v>
          </cell>
          <cell r="E1169" t="str">
            <v>KendraM@SpokaneSchools.org</v>
          </cell>
          <cell r="F1169" t="str">
            <v>BAERLOCHER, GREG</v>
          </cell>
          <cell r="H1169" t="str">
            <v>none</v>
          </cell>
          <cell r="I1169" t="str">
            <v>Tenured</v>
          </cell>
          <cell r="J1169" t="str">
            <v>2012-13</v>
          </cell>
          <cell r="K1169" t="str">
            <v>TE286P180</v>
          </cell>
          <cell r="L1169" t="str">
            <v>Option 1, 2, 3 (PGP)</v>
          </cell>
          <cell r="M1169" t="str">
            <v>Option 3 Year 1</v>
          </cell>
          <cell r="N1169" t="str">
            <v>PGP Verification Form</v>
          </cell>
          <cell r="O1169" t="str">
            <v>P</v>
          </cell>
          <cell r="P1169" t="str">
            <v>Option 3 yr 2</v>
          </cell>
        </row>
        <row r="1170">
          <cell r="A1170">
            <v>112623</v>
          </cell>
          <cell r="B1170" t="str">
            <v>FREEL, KELLY J</v>
          </cell>
          <cell r="C1170" t="str">
            <v>A</v>
          </cell>
          <cell r="D1170">
            <v>147</v>
          </cell>
          <cell r="E1170" t="str">
            <v>KellyFr@SpokaneSchools.org</v>
          </cell>
          <cell r="F1170" t="str">
            <v>DEMAREST, CHARLES A</v>
          </cell>
          <cell r="G1170" t="str">
            <v>none</v>
          </cell>
          <cell r="H1170" t="str">
            <v>none</v>
          </cell>
          <cell r="I1170" t="str">
            <v>Tenured</v>
          </cell>
          <cell r="J1170" t="str">
            <v>2012-13</v>
          </cell>
          <cell r="K1170" t="str">
            <v>TE137P180</v>
          </cell>
          <cell r="L1170" t="str">
            <v>Option 1, 2, 3 (PGP)</v>
          </cell>
          <cell r="M1170" t="str">
            <v>Option 3 Year 1</v>
          </cell>
          <cell r="N1170" t="str">
            <v>PGP Verification Form</v>
          </cell>
          <cell r="O1170" t="str">
            <v>P</v>
          </cell>
          <cell r="P1170" t="str">
            <v>TPEP</v>
          </cell>
        </row>
        <row r="1171">
          <cell r="A1171">
            <v>112626</v>
          </cell>
          <cell r="B1171" t="str">
            <v>YAHNE, KIMBERLY M</v>
          </cell>
          <cell r="C1171" t="str">
            <v>A</v>
          </cell>
          <cell r="D1171">
            <v>147</v>
          </cell>
          <cell r="E1171" t="str">
            <v>KimberlyY@SpokaneSchools.org</v>
          </cell>
          <cell r="F1171" t="str">
            <v>DEMAREST, CHARLES A</v>
          </cell>
          <cell r="G1171" t="str">
            <v>none</v>
          </cell>
          <cell r="H1171" t="str">
            <v>none</v>
          </cell>
          <cell r="I1171" t="str">
            <v>Tenured</v>
          </cell>
          <cell r="J1171" t="str">
            <v>2012-13</v>
          </cell>
          <cell r="K1171" t="str">
            <v>TE127P180</v>
          </cell>
          <cell r="L1171" t="str">
            <v>Option 1, 2, 3 (PGP)</v>
          </cell>
          <cell r="M1171" t="str">
            <v>Option 1</v>
          </cell>
          <cell r="N1171" t="str">
            <v>Form A Teachers</v>
          </cell>
          <cell r="O1171" t="str">
            <v>P</v>
          </cell>
          <cell r="P1171" t="str">
            <v>TPEP</v>
          </cell>
        </row>
        <row r="1172">
          <cell r="A1172">
            <v>112627</v>
          </cell>
          <cell r="B1172" t="str">
            <v>DASHIELL, DEANNA D</v>
          </cell>
          <cell r="C1172" t="str">
            <v>A</v>
          </cell>
          <cell r="D1172">
            <v>183</v>
          </cell>
          <cell r="E1172" t="str">
            <v>DeannaDa@SpokaneSchools.org</v>
          </cell>
          <cell r="F1172" t="str">
            <v>CLONINGER, KAREN L.</v>
          </cell>
          <cell r="G1172" t="str">
            <v>none</v>
          </cell>
          <cell r="H1172" t="str">
            <v>none</v>
          </cell>
          <cell r="I1172" t="str">
            <v>Tenured</v>
          </cell>
          <cell r="J1172" t="str">
            <v>2012-13</v>
          </cell>
          <cell r="K1172" t="str">
            <v>PR102P260</v>
          </cell>
          <cell r="L1172" t="str">
            <v>Option 1</v>
          </cell>
          <cell r="M1172" t="str">
            <v>Option 1 No Override</v>
          </cell>
          <cell r="N1172" t="str">
            <v>Form F Principal or Assistant</v>
          </cell>
          <cell r="O1172" t="str">
            <v>P</v>
          </cell>
          <cell r="P1172" t="str">
            <v>Option 1 No Override</v>
          </cell>
        </row>
        <row r="1173">
          <cell r="A1173">
            <v>112630</v>
          </cell>
          <cell r="B1173" t="str">
            <v>BROMLEY, WENDY MICHELLE</v>
          </cell>
          <cell r="C1173" t="str">
            <v>A</v>
          </cell>
          <cell r="D1173">
            <v>303</v>
          </cell>
          <cell r="E1173" t="str">
            <v>WendyBr@spokaneschools.org</v>
          </cell>
          <cell r="F1173" t="str">
            <v>HALCRO, KIM MICHELLE</v>
          </cell>
          <cell r="H1173" t="str">
            <v>none</v>
          </cell>
          <cell r="I1173" t="str">
            <v>Provisional 2: Tenured after n</v>
          </cell>
          <cell r="J1173" t="str">
            <v>2012-13</v>
          </cell>
          <cell r="K1173" t="str">
            <v>TE380P180</v>
          </cell>
          <cell r="L1173" t="str">
            <v>Option 1</v>
          </cell>
          <cell r="M1173" t="str">
            <v>TPEP</v>
          </cell>
          <cell r="N1173" t="str">
            <v>TPEP Pilot Summative</v>
          </cell>
          <cell r="O1173" t="str">
            <v>P</v>
          </cell>
          <cell r="P1173" t="str">
            <v>TPEP ?</v>
          </cell>
        </row>
        <row r="1174">
          <cell r="A1174">
            <v>112645</v>
          </cell>
          <cell r="B1174" t="str">
            <v>SAMS, LINDA A</v>
          </cell>
          <cell r="C1174" t="str">
            <v>A</v>
          </cell>
          <cell r="D1174">
            <v>159</v>
          </cell>
          <cell r="E1174" t="str">
            <v>LindaSam@SpokaneSchools.org</v>
          </cell>
          <cell r="F1174" t="str">
            <v>NACCARATO-KEELE, GINA L</v>
          </cell>
          <cell r="G1174" t="str">
            <v>none</v>
          </cell>
          <cell r="H1174" t="str">
            <v>none</v>
          </cell>
          <cell r="I1174" t="str">
            <v>Tenured</v>
          </cell>
          <cell r="J1174" t="str">
            <v>2012-13</v>
          </cell>
          <cell r="K1174" t="str">
            <v>TE242P180</v>
          </cell>
          <cell r="L1174" t="str">
            <v>Option 1, 2, 3 (PGP)</v>
          </cell>
          <cell r="M1174" t="str">
            <v>Option 3 Year 2</v>
          </cell>
          <cell r="N1174" t="str">
            <v>PGP Verification Form</v>
          </cell>
          <cell r="O1174" t="str">
            <v>P</v>
          </cell>
          <cell r="P1174" t="str">
            <v>Option 3</v>
          </cell>
        </row>
        <row r="1175">
          <cell r="A1175">
            <v>112654</v>
          </cell>
          <cell r="B1175" t="str">
            <v>MATUSZEK, ERIC T</v>
          </cell>
          <cell r="C1175" t="str">
            <v>A</v>
          </cell>
          <cell r="D1175">
            <v>191</v>
          </cell>
          <cell r="E1175" t="str">
            <v>EricMa@SpokaneSchools.org</v>
          </cell>
          <cell r="F1175" t="str">
            <v>COMFORT, CATHERINE A</v>
          </cell>
          <cell r="G1175" t="str">
            <v>none</v>
          </cell>
          <cell r="H1175" t="str">
            <v>none</v>
          </cell>
          <cell r="I1175" t="str">
            <v>Tenured</v>
          </cell>
          <cell r="J1175" t="str">
            <v>2012-13</v>
          </cell>
          <cell r="K1175" t="str">
            <v>TE116P180</v>
          </cell>
          <cell r="L1175" t="str">
            <v>Option 1, 2, 3 (PGP)</v>
          </cell>
          <cell r="M1175" t="str">
            <v>Option 1</v>
          </cell>
          <cell r="N1175" t="str">
            <v>Form A Teachers</v>
          </cell>
          <cell r="O1175" t="str">
            <v>P</v>
          </cell>
          <cell r="P1175" t="str">
            <v>TPEP</v>
          </cell>
        </row>
        <row r="1176">
          <cell r="A1176">
            <v>112656</v>
          </cell>
          <cell r="B1176" t="str">
            <v>DUNN, SUSAN R.</v>
          </cell>
          <cell r="C1176" t="str">
            <v>A</v>
          </cell>
          <cell r="D1176">
            <v>464</v>
          </cell>
          <cell r="E1176" t="str">
            <v>ChrisBu@SpokaneSchools.org</v>
          </cell>
          <cell r="F1176" t="str">
            <v>MATTSON, ELISSA J</v>
          </cell>
          <cell r="G1176" t="str">
            <v>none</v>
          </cell>
          <cell r="H1176" t="str">
            <v>none</v>
          </cell>
          <cell r="I1176" t="str">
            <v>Tenured</v>
          </cell>
          <cell r="J1176" t="str">
            <v>2012-13</v>
          </cell>
          <cell r="K1176" t="str">
            <v>TE222P180</v>
          </cell>
          <cell r="L1176" t="str">
            <v>Option 1, 2, 3 (PGP)</v>
          </cell>
          <cell r="M1176" t="str">
            <v>Option 3 Year 1</v>
          </cell>
          <cell r="N1176" t="str">
            <v>PGP Verification Form</v>
          </cell>
          <cell r="O1176" t="str">
            <v>P</v>
          </cell>
          <cell r="P1176" t="str">
            <v>TPEP</v>
          </cell>
        </row>
        <row r="1177">
          <cell r="A1177">
            <v>112667</v>
          </cell>
          <cell r="B1177" t="str">
            <v>KOHLS, GLENDA S</v>
          </cell>
          <cell r="C1177" t="str">
            <v>A</v>
          </cell>
          <cell r="D1177">
            <v>485</v>
          </cell>
          <cell r="E1177" t="str">
            <v>EllenJoh@SpokaneSchools.org</v>
          </cell>
          <cell r="F1177" t="str">
            <v>HEINEN, STEFANIE A</v>
          </cell>
          <cell r="G1177" t="str">
            <v>none</v>
          </cell>
          <cell r="H1177" t="str">
            <v>none</v>
          </cell>
          <cell r="I1177" t="str">
            <v>Tenured</v>
          </cell>
          <cell r="J1177" t="str">
            <v>2012-13</v>
          </cell>
          <cell r="K1177" t="str">
            <v>TE252P180</v>
          </cell>
          <cell r="L1177" t="str">
            <v>Option 1, 2, 3 (PGP)</v>
          </cell>
          <cell r="M1177" t="str">
            <v>Option 3 Year 2</v>
          </cell>
          <cell r="N1177" t="str">
            <v>PGP Verification Form</v>
          </cell>
          <cell r="O1177" t="str">
            <v>P</v>
          </cell>
          <cell r="P1177" t="str">
            <v>Option 3 yr 3</v>
          </cell>
        </row>
        <row r="1178">
          <cell r="A1178">
            <v>112704</v>
          </cell>
          <cell r="B1178" t="str">
            <v>HOWARD, SHAWN M</v>
          </cell>
          <cell r="C1178" t="str">
            <v>A</v>
          </cell>
          <cell r="D1178">
            <v>320</v>
          </cell>
          <cell r="E1178" t="str">
            <v>ShawnH@SpokaneSchools.org</v>
          </cell>
          <cell r="F1178" t="str">
            <v>TROUT, JAMES TIM</v>
          </cell>
          <cell r="G1178" t="str">
            <v>none</v>
          </cell>
          <cell r="H1178" t="str">
            <v>none</v>
          </cell>
          <cell r="I1178" t="str">
            <v>Tenured</v>
          </cell>
          <cell r="J1178" t="str">
            <v>2012-13</v>
          </cell>
          <cell r="K1178" t="str">
            <v>TE210P180</v>
          </cell>
          <cell r="L1178" t="str">
            <v>Option 1, 2, 3 (PGP)</v>
          </cell>
          <cell r="M1178" t="str">
            <v>Option 3 Year 3</v>
          </cell>
          <cell r="N1178" t="str">
            <v>Form A Teachers</v>
          </cell>
          <cell r="P1178" t="str">
            <v>6/26 - evals on the way</v>
          </cell>
        </row>
        <row r="1179">
          <cell r="A1179">
            <v>112707</v>
          </cell>
          <cell r="B1179" t="str">
            <v>EAGLE BEAR, JULIANNA STEPHANIE</v>
          </cell>
          <cell r="C1179" t="str">
            <v>A</v>
          </cell>
          <cell r="D1179">
            <v>310</v>
          </cell>
          <cell r="E1179" t="str">
            <v>AnnaE@SpokaneSchools.org</v>
          </cell>
          <cell r="F1179" t="str">
            <v>EVERMAN, JESSICA ARLENE</v>
          </cell>
          <cell r="H1179" t="str">
            <v>none</v>
          </cell>
          <cell r="I1179" t="str">
            <v>Tenured</v>
          </cell>
          <cell r="J1179" t="str">
            <v>2012-13</v>
          </cell>
          <cell r="K1179" t="str">
            <v>TE289P180</v>
          </cell>
          <cell r="M1179" t="str">
            <v>Option 1</v>
          </cell>
          <cell r="N1179" t="str">
            <v>Form E: ESA Cert. Staff</v>
          </cell>
          <cell r="O1179" t="str">
            <v>P</v>
          </cell>
          <cell r="P1179" t="str">
            <v>Option 1</v>
          </cell>
        </row>
        <row r="1180">
          <cell r="A1180">
            <v>112715</v>
          </cell>
          <cell r="B1180" t="str">
            <v>ELZEY, PETER L</v>
          </cell>
          <cell r="C1180" t="str">
            <v>A</v>
          </cell>
          <cell r="D1180">
            <v>250</v>
          </cell>
          <cell r="E1180" t="str">
            <v>PeterEl@SpokaneSchools.org</v>
          </cell>
          <cell r="F1180" t="str">
            <v>OCHSE, JEREMY W</v>
          </cell>
          <cell r="G1180" t="str">
            <v>none</v>
          </cell>
          <cell r="H1180" t="str">
            <v>none</v>
          </cell>
          <cell r="I1180" t="str">
            <v>TOSA</v>
          </cell>
          <cell r="J1180" t="str">
            <v>2012-13</v>
          </cell>
          <cell r="K1180" t="str">
            <v>TE105P180</v>
          </cell>
          <cell r="L1180" t="str">
            <v>Option 1</v>
          </cell>
          <cell r="M1180" t="str">
            <v>Option 1 No Override</v>
          </cell>
          <cell r="N1180" t="str">
            <v>Form G Principal Assistants</v>
          </cell>
          <cell r="O1180" t="str">
            <v>P</v>
          </cell>
          <cell r="P1180" t="str">
            <v>Option 1 no override</v>
          </cell>
        </row>
        <row r="1181">
          <cell r="A1181">
            <v>112776</v>
          </cell>
          <cell r="B1181" t="str">
            <v>STARR, GARY ALLEN</v>
          </cell>
          <cell r="C1181" t="str">
            <v>A</v>
          </cell>
          <cell r="D1181">
            <v>310</v>
          </cell>
          <cell r="E1181" t="str">
            <v>GarySt@SpokaneSchools.Org</v>
          </cell>
          <cell r="F1181" t="str">
            <v>LYNCH, CHRISTINE J</v>
          </cell>
          <cell r="H1181" t="str">
            <v>none</v>
          </cell>
          <cell r="I1181" t="str">
            <v>Provisional 2: Tenured after n</v>
          </cell>
          <cell r="J1181" t="str">
            <v>2012-13</v>
          </cell>
          <cell r="K1181" t="str">
            <v>TE227P180</v>
          </cell>
          <cell r="L1181" t="str">
            <v>Option 1</v>
          </cell>
          <cell r="M1181" t="str">
            <v>TPEP</v>
          </cell>
          <cell r="N1181" t="str">
            <v>TPEP Pilot Summative</v>
          </cell>
          <cell r="O1181" t="str">
            <v>P</v>
          </cell>
          <cell r="P1181" t="str">
            <v>TPEP</v>
          </cell>
        </row>
        <row r="1182">
          <cell r="A1182">
            <v>112797</v>
          </cell>
          <cell r="B1182" t="str">
            <v>MILLER, BRADFORD K</v>
          </cell>
          <cell r="C1182" t="str">
            <v>A</v>
          </cell>
          <cell r="D1182">
            <v>198</v>
          </cell>
          <cell r="E1182" t="str">
            <v>BradMi@SpokaneSchools.org</v>
          </cell>
          <cell r="F1182" t="str">
            <v>GANNON, PAUL J</v>
          </cell>
          <cell r="H1182" t="str">
            <v>none</v>
          </cell>
          <cell r="I1182" t="str">
            <v>Tenured</v>
          </cell>
          <cell r="J1182" t="str">
            <v>2012-13</v>
          </cell>
          <cell r="K1182" t="str">
            <v>TE123P180</v>
          </cell>
          <cell r="L1182" t="str">
            <v>Option 1, 2, 3 (PGP)</v>
          </cell>
          <cell r="M1182" t="str">
            <v>Option 1</v>
          </cell>
          <cell r="N1182" t="str">
            <v>Form A Teachers</v>
          </cell>
          <cell r="O1182" t="str">
            <v>P</v>
          </cell>
          <cell r="P1182" t="str">
            <v xml:space="preserve">Option 1 </v>
          </cell>
        </row>
        <row r="1183">
          <cell r="A1183">
            <v>112798</v>
          </cell>
          <cell r="B1183" t="str">
            <v>HARMON, MICHELLE K</v>
          </cell>
          <cell r="C1183" t="str">
            <v>A</v>
          </cell>
          <cell r="D1183">
            <v>107</v>
          </cell>
          <cell r="E1183" t="str">
            <v>MichelleHar@SpokaneSchools.org</v>
          </cell>
          <cell r="F1183" t="str">
            <v>STRETCH, KIMBERLY L</v>
          </cell>
          <cell r="H1183" t="str">
            <v>none</v>
          </cell>
          <cell r="I1183" t="str">
            <v>Tenured</v>
          </cell>
          <cell r="J1183" t="str">
            <v>2012-13</v>
          </cell>
          <cell r="K1183" t="str">
            <v>TE127P180</v>
          </cell>
          <cell r="L1183" t="str">
            <v>Option 1, 2, 3 (PGP)</v>
          </cell>
          <cell r="M1183" t="str">
            <v>Option 1</v>
          </cell>
          <cell r="N1183" t="str">
            <v>Form A Teachers</v>
          </cell>
          <cell r="O1183" t="str">
            <v>P</v>
          </cell>
          <cell r="P1183" t="str">
            <v>Option 3 yr 1</v>
          </cell>
        </row>
        <row r="1184">
          <cell r="A1184">
            <v>112806</v>
          </cell>
          <cell r="B1184" t="str">
            <v>WACHHOLZ, STACIE S</v>
          </cell>
          <cell r="C1184" t="str">
            <v>A</v>
          </cell>
          <cell r="D1184">
            <v>320</v>
          </cell>
          <cell r="E1184" t="str">
            <v>StacieW@SpokaneSchools.org</v>
          </cell>
          <cell r="F1184" t="str">
            <v>ROBINSON, SHARON S</v>
          </cell>
          <cell r="G1184" t="str">
            <v>none</v>
          </cell>
          <cell r="H1184" t="str">
            <v>none</v>
          </cell>
          <cell r="I1184" t="str">
            <v>Tenured</v>
          </cell>
          <cell r="J1184" t="str">
            <v>2012-13</v>
          </cell>
          <cell r="K1184" t="str">
            <v>TE317P180</v>
          </cell>
          <cell r="L1184" t="str">
            <v>Option 1, 2, 3 (PGP)</v>
          </cell>
          <cell r="M1184" t="str">
            <v>Option 1</v>
          </cell>
          <cell r="N1184" t="str">
            <v>Form A Teachers</v>
          </cell>
          <cell r="O1184" t="str">
            <v>P</v>
          </cell>
          <cell r="P1184" t="str">
            <v>Option 3 yr 1</v>
          </cell>
        </row>
        <row r="1185">
          <cell r="A1185">
            <v>112827</v>
          </cell>
          <cell r="B1185" t="str">
            <v>WILKINSON, KRISTY L</v>
          </cell>
          <cell r="C1185" t="str">
            <v>A</v>
          </cell>
          <cell r="D1185">
            <v>111</v>
          </cell>
          <cell r="E1185" t="str">
            <v>KristyW@SpokaneSchools.org</v>
          </cell>
          <cell r="F1185" t="str">
            <v>KECK, JENNIFER ANNE</v>
          </cell>
          <cell r="H1185" t="str">
            <v>none</v>
          </cell>
          <cell r="I1185" t="str">
            <v>Provisional 3: Last year befor</v>
          </cell>
          <cell r="J1185" t="str">
            <v>2012-13</v>
          </cell>
          <cell r="K1185" t="str">
            <v>TE116P180</v>
          </cell>
          <cell r="L1185" t="str">
            <v>Option 1</v>
          </cell>
          <cell r="M1185" t="str">
            <v>TPEP</v>
          </cell>
          <cell r="N1185" t="str">
            <v>TPEP Pilot Summative</v>
          </cell>
          <cell r="O1185" t="str">
            <v>P</v>
          </cell>
          <cell r="P1185" t="str">
            <v>TPEP</v>
          </cell>
        </row>
        <row r="1186">
          <cell r="A1186">
            <v>112841</v>
          </cell>
          <cell r="B1186" t="str">
            <v>KRANTZ, KAREN J</v>
          </cell>
          <cell r="C1186" t="str">
            <v>A</v>
          </cell>
          <cell r="D1186">
            <v>101</v>
          </cell>
          <cell r="E1186" t="str">
            <v>KarenK@SpokaneSchools.org</v>
          </cell>
          <cell r="F1186" t="str">
            <v>MELODY, BRIAN</v>
          </cell>
          <cell r="G1186" t="str">
            <v>none</v>
          </cell>
          <cell r="H1186" t="str">
            <v>none</v>
          </cell>
          <cell r="I1186" t="str">
            <v>Tenured</v>
          </cell>
          <cell r="J1186" t="str">
            <v>2012-13</v>
          </cell>
          <cell r="K1186" t="str">
            <v>TE128P180</v>
          </cell>
          <cell r="L1186" t="str">
            <v>Option 1, 2, 3 (PGP)</v>
          </cell>
          <cell r="M1186" t="str">
            <v>TPEP</v>
          </cell>
          <cell r="N1186" t="str">
            <v>TPEP Pilot Summative</v>
          </cell>
          <cell r="O1186" t="str">
            <v>P</v>
          </cell>
          <cell r="P1186" t="str">
            <v>TPEP ?</v>
          </cell>
        </row>
        <row r="1187">
          <cell r="A1187">
            <v>112845</v>
          </cell>
          <cell r="B1187" t="str">
            <v>BENHAM, GARTH MASON</v>
          </cell>
          <cell r="C1187" t="str">
            <v>A</v>
          </cell>
          <cell r="D1187">
            <v>175</v>
          </cell>
          <cell r="E1187" t="str">
            <v>GarthB@SpokaneSchools.org</v>
          </cell>
          <cell r="F1187" t="str">
            <v>THOMAS, MALLORY</v>
          </cell>
          <cell r="H1187" t="str">
            <v>none</v>
          </cell>
          <cell r="I1187" t="str">
            <v>Tenured</v>
          </cell>
          <cell r="J1187" t="str">
            <v>2012-13</v>
          </cell>
          <cell r="K1187" t="str">
            <v>TE122P180</v>
          </cell>
          <cell r="L1187" t="str">
            <v>Option 1, 2, 3 (PGP)</v>
          </cell>
          <cell r="M1187" t="str">
            <v>Option 1 No Override</v>
          </cell>
          <cell r="N1187" t="str">
            <v>Form A Teachers</v>
          </cell>
          <cell r="O1187" t="str">
            <v>P</v>
          </cell>
          <cell r="P1187" t="str">
            <v>Option 1</v>
          </cell>
        </row>
        <row r="1188">
          <cell r="A1188">
            <v>112850</v>
          </cell>
          <cell r="B1188" t="str">
            <v>BASSETT, PATRICIA S</v>
          </cell>
          <cell r="C1188" t="str">
            <v>A</v>
          </cell>
          <cell r="D1188">
            <v>133</v>
          </cell>
          <cell r="E1188" t="str">
            <v>PatriciaB@SpokaneSchools.org</v>
          </cell>
          <cell r="F1188" t="str">
            <v>WEATHERRED, DAVID W</v>
          </cell>
          <cell r="G1188" t="str">
            <v>none</v>
          </cell>
          <cell r="H1188" t="str">
            <v>none</v>
          </cell>
          <cell r="I1188" t="str">
            <v>Tenured</v>
          </cell>
          <cell r="J1188" t="str">
            <v>2012-13</v>
          </cell>
          <cell r="K1188" t="str">
            <v>TE132P180</v>
          </cell>
          <cell r="L1188" t="str">
            <v>Option 1, 2, 3 (PGP)</v>
          </cell>
          <cell r="M1188" t="str">
            <v>Option 1 No Override</v>
          </cell>
          <cell r="N1188" t="str">
            <v>Form A Teachers</v>
          </cell>
          <cell r="O1188" t="str">
            <v>P</v>
          </cell>
          <cell r="P1188" t="str">
            <v>?</v>
          </cell>
        </row>
        <row r="1189">
          <cell r="A1189">
            <v>112858</v>
          </cell>
          <cell r="B1189" t="str">
            <v>CIPOLLA, BROOK E</v>
          </cell>
          <cell r="C1189" t="str">
            <v>A</v>
          </cell>
          <cell r="D1189">
            <v>145</v>
          </cell>
          <cell r="E1189" t="str">
            <v>BrookC@spokaneschools.org</v>
          </cell>
          <cell r="F1189" t="str">
            <v>BARNES, STEPHEN J</v>
          </cell>
          <cell r="H1189" t="str">
            <v>none</v>
          </cell>
          <cell r="I1189" t="str">
            <v>Tenured</v>
          </cell>
          <cell r="J1189" t="str">
            <v>2012-13</v>
          </cell>
          <cell r="K1189" t="str">
            <v>TE116P180</v>
          </cell>
          <cell r="L1189" t="str">
            <v>Option 1, 2, 3 (PGP)</v>
          </cell>
          <cell r="M1189" t="str">
            <v>Option 3 Year 3</v>
          </cell>
          <cell r="N1189" t="str">
            <v>PGP Verification Form</v>
          </cell>
          <cell r="O1189" t="str">
            <v>P</v>
          </cell>
          <cell r="P1189" t="str">
            <v>Option 1 Rotation</v>
          </cell>
        </row>
        <row r="1190">
          <cell r="A1190">
            <v>112862</v>
          </cell>
          <cell r="B1190" t="str">
            <v>GOODIN, JENNIFER M</v>
          </cell>
          <cell r="C1190" t="str">
            <v>A</v>
          </cell>
          <cell r="D1190">
            <v>408</v>
          </cell>
          <cell r="E1190" t="str">
            <v>JenniferGo@SpokaneSchools.org</v>
          </cell>
          <cell r="F1190" t="str">
            <v>SMITH, SUZANNE ARLENE</v>
          </cell>
          <cell r="G1190" t="str">
            <v>none</v>
          </cell>
          <cell r="H1190" t="str">
            <v>none</v>
          </cell>
          <cell r="I1190" t="str">
            <v>Tenured</v>
          </cell>
          <cell r="J1190" t="str">
            <v>2012-13</v>
          </cell>
          <cell r="K1190" t="str">
            <v>TE378P180</v>
          </cell>
          <cell r="L1190" t="str">
            <v>Option 1, 2, 3 (PGP)</v>
          </cell>
          <cell r="M1190" t="str">
            <v>Option 1</v>
          </cell>
          <cell r="N1190" t="str">
            <v>Form A Teachers</v>
          </cell>
          <cell r="O1190" t="str">
            <v>P</v>
          </cell>
          <cell r="P1190" t="str">
            <v>Option 1</v>
          </cell>
        </row>
        <row r="1191">
          <cell r="A1191">
            <v>112924</v>
          </cell>
          <cell r="B1191" t="str">
            <v>BISHOP, NICHOLE S</v>
          </cell>
          <cell r="C1191" t="str">
            <v>A</v>
          </cell>
          <cell r="D1191">
            <v>305</v>
          </cell>
          <cell r="E1191" t="str">
            <v>NicholeB@SpokaneSchools.org</v>
          </cell>
          <cell r="F1191" t="str">
            <v>MALSAM, MICHAEL L</v>
          </cell>
          <cell r="H1191" t="str">
            <v>none</v>
          </cell>
          <cell r="I1191" t="str">
            <v>Tenured</v>
          </cell>
          <cell r="J1191" t="str">
            <v>2012-13</v>
          </cell>
          <cell r="K1191" t="str">
            <v>TE201P180</v>
          </cell>
          <cell r="L1191" t="str">
            <v>Option 1, 2, 3 (PGP)</v>
          </cell>
          <cell r="M1191" t="str">
            <v>Option 3 Year 3</v>
          </cell>
          <cell r="N1191" t="str">
            <v>PGP Verification Form</v>
          </cell>
          <cell r="O1191" t="str">
            <v>P</v>
          </cell>
          <cell r="P1191" t="str">
            <v>TPEP</v>
          </cell>
        </row>
        <row r="1192">
          <cell r="A1192">
            <v>112952</v>
          </cell>
          <cell r="B1192" t="str">
            <v>GIFFEN, CATHY K</v>
          </cell>
          <cell r="C1192" t="str">
            <v>A</v>
          </cell>
          <cell r="D1192">
            <v>137</v>
          </cell>
          <cell r="E1192" t="str">
            <v>CathyG@SpokaneSchools.org</v>
          </cell>
          <cell r="F1192" t="str">
            <v>WEBER, MARY FRANCES</v>
          </cell>
          <cell r="G1192" t="str">
            <v>none</v>
          </cell>
          <cell r="H1192" t="str">
            <v>none</v>
          </cell>
          <cell r="I1192" t="str">
            <v>Tenured</v>
          </cell>
          <cell r="J1192" t="str">
            <v>2012-13</v>
          </cell>
          <cell r="K1192" t="str">
            <v>TE264P180</v>
          </cell>
          <cell r="L1192" t="str">
            <v>Option 1, 2, 3 (PGP)</v>
          </cell>
          <cell r="M1192" t="str">
            <v>Option 1</v>
          </cell>
          <cell r="N1192" t="str">
            <v>PGP Verification Form</v>
          </cell>
          <cell r="O1192" t="str">
            <v>P</v>
          </cell>
          <cell r="P1192" t="str">
            <v>Option 3</v>
          </cell>
        </row>
        <row r="1193">
          <cell r="A1193">
            <v>112956</v>
          </cell>
          <cell r="B1193" t="str">
            <v>STOCKINGER, MARY ELIZABETH</v>
          </cell>
          <cell r="C1193" t="str">
            <v>A</v>
          </cell>
          <cell r="D1193">
            <v>203</v>
          </cell>
          <cell r="E1193" t="str">
            <v>MarySto@SpokaneSchools.org</v>
          </cell>
          <cell r="F1193" t="str">
            <v>BARTLETT, NATE A</v>
          </cell>
          <cell r="G1193" t="str">
            <v>none</v>
          </cell>
          <cell r="H1193" t="str">
            <v>none</v>
          </cell>
          <cell r="I1193" t="str">
            <v>Tenured</v>
          </cell>
          <cell r="J1193" t="str">
            <v>2012-13</v>
          </cell>
          <cell r="K1193" t="str">
            <v>TE157P180</v>
          </cell>
          <cell r="L1193" t="str">
            <v>Option 1, 2, 3 (PGP)</v>
          </cell>
          <cell r="M1193" t="str">
            <v>Option 3 Year 1</v>
          </cell>
          <cell r="N1193" t="str">
            <v>PGP Verification Form</v>
          </cell>
          <cell r="O1193" t="str">
            <v>P</v>
          </cell>
          <cell r="P1193" t="str">
            <v>?</v>
          </cell>
        </row>
        <row r="1194">
          <cell r="A1194">
            <v>112959</v>
          </cell>
          <cell r="B1194" t="str">
            <v>SJOLUND, DANIEL A</v>
          </cell>
          <cell r="C1194" t="str">
            <v>A</v>
          </cell>
          <cell r="D1194">
            <v>303</v>
          </cell>
          <cell r="E1194" t="str">
            <v>DanSj@SpokaneSchools.org</v>
          </cell>
          <cell r="F1194" t="str">
            <v>KIGHT, KELLY K</v>
          </cell>
          <cell r="H1194" t="str">
            <v>none</v>
          </cell>
          <cell r="I1194" t="str">
            <v>Tenured</v>
          </cell>
          <cell r="J1194" t="str">
            <v>2012-13</v>
          </cell>
          <cell r="K1194" t="str">
            <v>TE317P180</v>
          </cell>
          <cell r="L1194" t="str">
            <v>Option 1, 2, 3 (PGP)</v>
          </cell>
          <cell r="M1194" t="str">
            <v>TPEP</v>
          </cell>
          <cell r="N1194" t="str">
            <v>TPEP Pilot Summative</v>
          </cell>
          <cell r="O1194" t="str">
            <v>P</v>
          </cell>
          <cell r="P1194" t="str">
            <v>TPEP ?</v>
          </cell>
        </row>
        <row r="1195">
          <cell r="A1195">
            <v>112975</v>
          </cell>
          <cell r="B1195" t="str">
            <v>LIEZEN, JOENE M</v>
          </cell>
          <cell r="C1195" t="str">
            <v>A</v>
          </cell>
          <cell r="D1195">
            <v>165</v>
          </cell>
          <cell r="E1195" t="str">
            <v>JoEneL@SpokaneSchools.org</v>
          </cell>
          <cell r="F1195" t="str">
            <v>ANDERSON, MEGHAN S</v>
          </cell>
          <cell r="H1195" t="str">
            <v>none</v>
          </cell>
          <cell r="I1195" t="str">
            <v>Tenured</v>
          </cell>
          <cell r="J1195" t="str">
            <v>2012-13</v>
          </cell>
          <cell r="K1195" t="str">
            <v>TE114P180</v>
          </cell>
          <cell r="L1195" t="str">
            <v>Option 1, 2, 3 (PGP)</v>
          </cell>
          <cell r="M1195" t="str">
            <v>Option 1</v>
          </cell>
          <cell r="N1195" t="str">
            <v>Form A Teachers</v>
          </cell>
          <cell r="O1195" t="str">
            <v>P</v>
          </cell>
          <cell r="P1195" t="str">
            <v>Option 3</v>
          </cell>
        </row>
        <row r="1196">
          <cell r="A1196">
            <v>113030</v>
          </cell>
          <cell r="B1196" t="str">
            <v>HEIN, MIRANDA LEIGH</v>
          </cell>
          <cell r="C1196" t="str">
            <v>A</v>
          </cell>
          <cell r="D1196">
            <v>320</v>
          </cell>
          <cell r="E1196" t="str">
            <v>MirandaH@SpokaneSchools.org</v>
          </cell>
          <cell r="F1196" t="str">
            <v>ROBINSON, SHARON S</v>
          </cell>
          <cell r="G1196" t="str">
            <v>none</v>
          </cell>
          <cell r="H1196" t="str">
            <v>none</v>
          </cell>
          <cell r="I1196" t="str">
            <v>Tenured</v>
          </cell>
          <cell r="J1196" t="str">
            <v>2012-13</v>
          </cell>
          <cell r="K1196" t="str">
            <v>TE317P180</v>
          </cell>
          <cell r="L1196" t="str">
            <v>Option 1, 2, 3 (PGP)</v>
          </cell>
          <cell r="M1196" t="str">
            <v>Option 3 Year 2</v>
          </cell>
          <cell r="N1196" t="str">
            <v>PGP Verification Form</v>
          </cell>
          <cell r="O1196" t="str">
            <v>P</v>
          </cell>
          <cell r="P1196" t="str">
            <v>?</v>
          </cell>
        </row>
        <row r="1197">
          <cell r="A1197">
            <v>113031</v>
          </cell>
          <cell r="B1197" t="str">
            <v>SCHUNTER-JOHNSON, SHEILA M</v>
          </cell>
          <cell r="C1197" t="str">
            <v>A</v>
          </cell>
          <cell r="D1197">
            <v>139</v>
          </cell>
          <cell r="E1197" t="str">
            <v>SheilaSc@SpokaneSchools.org</v>
          </cell>
          <cell r="F1197" t="str">
            <v>FORSYTHE, RITA M</v>
          </cell>
          <cell r="G1197" t="str">
            <v>none</v>
          </cell>
          <cell r="H1197" t="str">
            <v>none</v>
          </cell>
          <cell r="I1197" t="str">
            <v>Tenured</v>
          </cell>
          <cell r="J1197" t="str">
            <v>2012-13</v>
          </cell>
          <cell r="K1197" t="str">
            <v>TE115P180</v>
          </cell>
          <cell r="L1197" t="str">
            <v>Option 1, 2, 3 (PGP)</v>
          </cell>
          <cell r="M1197" t="str">
            <v>Option 3 Year 2</v>
          </cell>
          <cell r="N1197" t="str">
            <v>PGP Verification Form</v>
          </cell>
          <cell r="O1197" t="str">
            <v>P</v>
          </cell>
          <cell r="P1197" t="str">
            <v>Option 3</v>
          </cell>
        </row>
        <row r="1198">
          <cell r="A1198">
            <v>113063</v>
          </cell>
          <cell r="B1198" t="str">
            <v>JOHNSON, MICHELE C</v>
          </cell>
          <cell r="C1198" t="str">
            <v>A</v>
          </cell>
          <cell r="D1198">
            <v>111</v>
          </cell>
          <cell r="E1198" t="str">
            <v>MicheleJ@SpokaneSchools.org</v>
          </cell>
          <cell r="F1198" t="str">
            <v>JOHNSTONE, ANGELA M</v>
          </cell>
          <cell r="G1198" t="str">
            <v>none</v>
          </cell>
          <cell r="H1198" t="str">
            <v>none</v>
          </cell>
          <cell r="I1198" t="str">
            <v>Tenured</v>
          </cell>
          <cell r="J1198" t="str">
            <v>2012-13</v>
          </cell>
          <cell r="K1198" t="str">
            <v>TE268P180</v>
          </cell>
          <cell r="L1198" t="str">
            <v>Option 1, 2, 3 (PGP)</v>
          </cell>
          <cell r="M1198" t="str">
            <v>Option 1</v>
          </cell>
          <cell r="N1198" t="str">
            <v>Form A Teachers</v>
          </cell>
          <cell r="O1198" t="str">
            <v>P</v>
          </cell>
          <cell r="P1198" t="str">
            <v>Option 3 yr 1</v>
          </cell>
        </row>
        <row r="1199">
          <cell r="A1199">
            <v>113094</v>
          </cell>
          <cell r="B1199" t="str">
            <v>BAGBY, JON J</v>
          </cell>
          <cell r="C1199" t="str">
            <v>A</v>
          </cell>
          <cell r="D1199">
            <v>414</v>
          </cell>
          <cell r="E1199" t="str">
            <v>CherylAk@SpokaneSchools.org</v>
          </cell>
          <cell r="F1199" t="str">
            <v>HARRIS, GWEN M</v>
          </cell>
          <cell r="G1199" t="str">
            <v>none</v>
          </cell>
          <cell r="H1199" t="str">
            <v>none</v>
          </cell>
          <cell r="I1199" t="str">
            <v>Tenured</v>
          </cell>
          <cell r="J1199" t="str">
            <v>2012-13</v>
          </cell>
          <cell r="K1199" t="str">
            <v>TE339P180</v>
          </cell>
          <cell r="L1199" t="str">
            <v>Option 1, 2, 3 (PGP)</v>
          </cell>
          <cell r="M1199" t="str">
            <v>Option 1</v>
          </cell>
          <cell r="N1199" t="str">
            <v>Form A Teachers</v>
          </cell>
          <cell r="O1199" t="str">
            <v>P</v>
          </cell>
          <cell r="P1199" t="str">
            <v>Option 3 yr 1</v>
          </cell>
        </row>
        <row r="1200">
          <cell r="A1200">
            <v>113108</v>
          </cell>
          <cell r="B1200" t="str">
            <v>MEYER, CAROLE L</v>
          </cell>
          <cell r="C1200" t="str">
            <v>A</v>
          </cell>
          <cell r="D1200">
            <v>252</v>
          </cell>
          <cell r="E1200" t="str">
            <v>CaroleM@SpokaneSchools.org</v>
          </cell>
          <cell r="F1200" t="str">
            <v>SWETT, JON M</v>
          </cell>
          <cell r="G1200" t="str">
            <v>none</v>
          </cell>
          <cell r="H1200" t="str">
            <v>none</v>
          </cell>
          <cell r="I1200" t="str">
            <v>Tenured</v>
          </cell>
          <cell r="J1200" t="str">
            <v>2012-13</v>
          </cell>
          <cell r="K1200" t="str">
            <v>PR105P260</v>
          </cell>
          <cell r="L1200" t="str">
            <v>Option 1</v>
          </cell>
          <cell r="M1200" t="str">
            <v>Option 1 No Override</v>
          </cell>
          <cell r="N1200" t="str">
            <v>Form F Principal or Assistant</v>
          </cell>
          <cell r="O1200" t="str">
            <v>P</v>
          </cell>
          <cell r="P1200" t="str">
            <v>Option 1 no override</v>
          </cell>
        </row>
        <row r="1201">
          <cell r="A1201">
            <v>113114</v>
          </cell>
          <cell r="B1201" t="str">
            <v>DEMAREST, CHARLES A</v>
          </cell>
          <cell r="C1201" t="str">
            <v>A</v>
          </cell>
          <cell r="D1201">
            <v>147</v>
          </cell>
          <cell r="E1201" t="str">
            <v>ChuckDe@SpokaneSchools.org</v>
          </cell>
          <cell r="F1201" t="str">
            <v>GONZALES, IRENE</v>
          </cell>
          <cell r="G1201" t="str">
            <v>none</v>
          </cell>
          <cell r="H1201" t="str">
            <v>none</v>
          </cell>
          <cell r="I1201" t="str">
            <v>Tenured</v>
          </cell>
          <cell r="J1201" t="str">
            <v>2012-13</v>
          </cell>
          <cell r="K1201" t="str">
            <v>PR102P260</v>
          </cell>
          <cell r="L1201" t="str">
            <v>Option 1</v>
          </cell>
          <cell r="M1201" t="str">
            <v>Option 1 No Override</v>
          </cell>
          <cell r="N1201" t="str">
            <v>Form F Principal or Assistant</v>
          </cell>
          <cell r="O1201" t="str">
            <v>P</v>
          </cell>
          <cell r="P1201" t="str">
            <v>Option 1 No Override</v>
          </cell>
        </row>
        <row r="1202">
          <cell r="A1202">
            <v>113127</v>
          </cell>
          <cell r="B1202" t="str">
            <v>HOOK, JONATHAN C</v>
          </cell>
          <cell r="C1202" t="str">
            <v>A</v>
          </cell>
          <cell r="D1202">
            <v>305</v>
          </cell>
          <cell r="E1202" t="str">
            <v>JonathanH@SpokaneSchools.org</v>
          </cell>
          <cell r="F1202" t="str">
            <v>CLOSE, DANIEL W.</v>
          </cell>
          <cell r="H1202" t="str">
            <v>none</v>
          </cell>
          <cell r="I1202" t="str">
            <v>OYO</v>
          </cell>
          <cell r="J1202" t="str">
            <v>2012-13</v>
          </cell>
          <cell r="M1202" t="str">
            <v>Option 1 No Override</v>
          </cell>
          <cell r="N1202" t="str">
            <v>Form A Teachers</v>
          </cell>
          <cell r="O1202" t="str">
            <v>P</v>
          </cell>
          <cell r="P1202" t="str">
            <v>OYO</v>
          </cell>
        </row>
        <row r="1203">
          <cell r="A1203">
            <v>113145</v>
          </cell>
          <cell r="B1203" t="str">
            <v>GORMAN, MARK J</v>
          </cell>
          <cell r="C1203" t="str">
            <v>A</v>
          </cell>
          <cell r="D1203">
            <v>168</v>
          </cell>
          <cell r="E1203" t="str">
            <v>MarkG@SpokaneSchools.org</v>
          </cell>
          <cell r="F1203" t="str">
            <v>GONZALES, IRENE</v>
          </cell>
          <cell r="G1203" t="str">
            <v>none</v>
          </cell>
          <cell r="H1203" t="str">
            <v>none</v>
          </cell>
          <cell r="I1203" t="str">
            <v>Tenured</v>
          </cell>
          <cell r="J1203" t="str">
            <v>2012-13</v>
          </cell>
          <cell r="K1203" t="str">
            <v>PR102P260</v>
          </cell>
          <cell r="L1203" t="str">
            <v>Option 1</v>
          </cell>
          <cell r="M1203" t="str">
            <v>Option 1 No Override</v>
          </cell>
          <cell r="N1203" t="str">
            <v>Form F Principal or Assistant</v>
          </cell>
          <cell r="O1203" t="str">
            <v>P</v>
          </cell>
          <cell r="P1203" t="str">
            <v>Option 1 No Override</v>
          </cell>
        </row>
        <row r="1204">
          <cell r="A1204">
            <v>113154</v>
          </cell>
          <cell r="B1204" t="str">
            <v>JOHNSTONE, ANGELA M</v>
          </cell>
          <cell r="C1204" t="str">
            <v>A</v>
          </cell>
          <cell r="D1204">
            <v>572</v>
          </cell>
          <cell r="E1204" t="str">
            <v>MichelleG@SpokaneSchools.org</v>
          </cell>
          <cell r="F1204" t="str">
            <v>SPEAR, LORNA L</v>
          </cell>
          <cell r="G1204" t="str">
            <v>none</v>
          </cell>
          <cell r="H1204" t="str">
            <v>none</v>
          </cell>
          <cell r="I1204" t="str">
            <v>Tenured</v>
          </cell>
          <cell r="J1204" t="str">
            <v>2012-13</v>
          </cell>
          <cell r="K1204" t="str">
            <v>AD150P260</v>
          </cell>
          <cell r="L1204" t="str">
            <v>Option 1</v>
          </cell>
          <cell r="M1204" t="str">
            <v>Option 1 No Override</v>
          </cell>
          <cell r="N1204" t="str">
            <v>Form H Directors and Exec Dire</v>
          </cell>
          <cell r="O1204" t="str">
            <v>P</v>
          </cell>
          <cell r="P1204" t="str">
            <v>Option 1 No Override</v>
          </cell>
        </row>
        <row r="1205">
          <cell r="A1205">
            <v>113155</v>
          </cell>
          <cell r="B1205" t="str">
            <v>SACKMANN, JAN M</v>
          </cell>
          <cell r="C1205" t="str">
            <v>A</v>
          </cell>
          <cell r="D1205">
            <v>169</v>
          </cell>
          <cell r="E1205" t="str">
            <v>JanSa@SpokaneSchools.org</v>
          </cell>
          <cell r="F1205" t="str">
            <v>MCGINNIS, MICHAEL S</v>
          </cell>
          <cell r="G1205" t="str">
            <v>none</v>
          </cell>
          <cell r="H1205" t="str">
            <v>none</v>
          </cell>
          <cell r="I1205" t="str">
            <v>Tenured</v>
          </cell>
          <cell r="J1205" t="str">
            <v>2012-13</v>
          </cell>
          <cell r="K1205" t="str">
            <v>TE116P180</v>
          </cell>
          <cell r="L1205" t="str">
            <v>Option 1, 2, 3 (PGP)</v>
          </cell>
          <cell r="M1205" t="str">
            <v>Option 3 Year 2</v>
          </cell>
          <cell r="N1205" t="str">
            <v>PGP Verification Form</v>
          </cell>
          <cell r="O1205" t="str">
            <v>P</v>
          </cell>
          <cell r="P1205" t="str">
            <v>Option 3 yr 3</v>
          </cell>
        </row>
        <row r="1206">
          <cell r="A1206">
            <v>113157</v>
          </cell>
          <cell r="B1206" t="str">
            <v>SEIPP, HENRY J</v>
          </cell>
          <cell r="C1206" t="str">
            <v>A</v>
          </cell>
          <cell r="D1206">
            <v>320</v>
          </cell>
          <cell r="E1206" t="str">
            <v>HenryS@SpokaneSchools.org</v>
          </cell>
          <cell r="F1206" t="str">
            <v>HIGH-EDWARD, JAMES P</v>
          </cell>
          <cell r="G1206" t="str">
            <v>none</v>
          </cell>
          <cell r="H1206" t="str">
            <v>none</v>
          </cell>
          <cell r="I1206" t="str">
            <v>Tenured</v>
          </cell>
          <cell r="J1206" t="str">
            <v>2012-13</v>
          </cell>
          <cell r="K1206" t="str">
            <v>TE188P180</v>
          </cell>
          <cell r="L1206" t="str">
            <v>Option 1, 2, 3 (PGP)</v>
          </cell>
          <cell r="M1206" t="str">
            <v>Option 1</v>
          </cell>
          <cell r="N1206" t="str">
            <v>Form A Teachers</v>
          </cell>
          <cell r="P1206" t="str">
            <v>6/26 - evals on the way</v>
          </cell>
        </row>
        <row r="1207">
          <cell r="A1207">
            <v>113162</v>
          </cell>
          <cell r="B1207" t="str">
            <v>FYFE, JAMES W</v>
          </cell>
          <cell r="C1207" t="str">
            <v>A</v>
          </cell>
          <cell r="D1207">
            <v>193</v>
          </cell>
          <cell r="E1207" t="str">
            <v>JimFy@SpokaneSchools.org</v>
          </cell>
          <cell r="F1207" t="str">
            <v>JORDAN, HEATHER M</v>
          </cell>
          <cell r="H1207" t="str">
            <v>none</v>
          </cell>
          <cell r="I1207" t="str">
            <v>Tenured</v>
          </cell>
          <cell r="J1207" t="str">
            <v>2012-13</v>
          </cell>
          <cell r="K1207" t="str">
            <v>TE115P180</v>
          </cell>
          <cell r="L1207" t="str">
            <v>Option 1, 2, 3 (PGP)</v>
          </cell>
          <cell r="M1207" t="str">
            <v>Option 3 Year 3</v>
          </cell>
          <cell r="N1207" t="str">
            <v>PGP Verification Form</v>
          </cell>
          <cell r="O1207" t="str">
            <v>P</v>
          </cell>
          <cell r="P1207" t="str">
            <v>Option 1 Rotation</v>
          </cell>
        </row>
        <row r="1208">
          <cell r="A1208">
            <v>113163</v>
          </cell>
          <cell r="B1208" t="str">
            <v>PARKER, MARY K</v>
          </cell>
          <cell r="C1208" t="str">
            <v>A</v>
          </cell>
          <cell r="D1208">
            <v>145</v>
          </cell>
          <cell r="E1208" t="str">
            <v>MaryPa@SpokaneSchools.org</v>
          </cell>
          <cell r="F1208" t="str">
            <v>BARNES, STEPHEN J</v>
          </cell>
          <cell r="H1208" t="str">
            <v>none</v>
          </cell>
          <cell r="I1208" t="str">
            <v>Tenured</v>
          </cell>
          <cell r="J1208" t="str">
            <v>2012-13</v>
          </cell>
          <cell r="K1208" t="str">
            <v>TE116P180</v>
          </cell>
          <cell r="L1208" t="str">
            <v>Option 1, 2, 3 (PGP)</v>
          </cell>
          <cell r="M1208" t="str">
            <v>Option 3 Year 3</v>
          </cell>
          <cell r="N1208" t="str">
            <v>PGP Verification Form</v>
          </cell>
          <cell r="O1208" t="str">
            <v>P</v>
          </cell>
          <cell r="P1208" t="str">
            <v>Option 1 Rotation</v>
          </cell>
        </row>
        <row r="1209">
          <cell r="A1209">
            <v>113164</v>
          </cell>
          <cell r="B1209" t="str">
            <v>SHIELDS, NANCY E</v>
          </cell>
          <cell r="C1209" t="str">
            <v>A</v>
          </cell>
          <cell r="D1209">
            <v>203</v>
          </cell>
          <cell r="E1209" t="str">
            <v>NancyShi@SpokaneSchools.org</v>
          </cell>
          <cell r="F1209" t="str">
            <v>KIRKINGBURG, KARYN L</v>
          </cell>
          <cell r="G1209" t="str">
            <v>none</v>
          </cell>
          <cell r="H1209" t="str">
            <v>none</v>
          </cell>
          <cell r="I1209" t="str">
            <v>Tenured</v>
          </cell>
          <cell r="J1209" t="str">
            <v>2012-13</v>
          </cell>
          <cell r="K1209" t="str">
            <v>TE145P180</v>
          </cell>
          <cell r="L1209" t="str">
            <v>Option 1, 2, 3 (PGP)</v>
          </cell>
          <cell r="M1209" t="str">
            <v>Option 1</v>
          </cell>
          <cell r="N1209" t="str">
            <v>Form A Teachers</v>
          </cell>
          <cell r="O1209" t="str">
            <v>P</v>
          </cell>
          <cell r="P1209" t="str">
            <v>Option 3 yr 1</v>
          </cell>
        </row>
        <row r="1210">
          <cell r="A1210">
            <v>113176</v>
          </cell>
          <cell r="B1210" t="str">
            <v>HOGUE, CHRISTINA G</v>
          </cell>
          <cell r="C1210" t="str">
            <v>A</v>
          </cell>
          <cell r="D1210">
            <v>198</v>
          </cell>
          <cell r="E1210" t="str">
            <v>ChristinaHo@SpokaneSchools.org</v>
          </cell>
          <cell r="F1210" t="str">
            <v>GANNON, PAUL J</v>
          </cell>
          <cell r="G1210" t="str">
            <v>none</v>
          </cell>
          <cell r="H1210" t="str">
            <v>none</v>
          </cell>
          <cell r="I1210" t="str">
            <v>Tenured</v>
          </cell>
          <cell r="J1210" t="str">
            <v>2012-13</v>
          </cell>
          <cell r="K1210" t="str">
            <v>TE120P180</v>
          </cell>
          <cell r="L1210" t="str">
            <v>Option 1, 2, 3 (PGP)</v>
          </cell>
          <cell r="M1210" t="str">
            <v>Option 3 Year 3</v>
          </cell>
          <cell r="N1210" t="str">
            <v>PGP Verification Form</v>
          </cell>
          <cell r="O1210" t="str">
            <v>P</v>
          </cell>
          <cell r="P1210" t="str">
            <v>Option 1 Rotation</v>
          </cell>
        </row>
        <row r="1211">
          <cell r="A1211">
            <v>113177</v>
          </cell>
          <cell r="B1211" t="str">
            <v>WILSON, JENNIFER D</v>
          </cell>
          <cell r="C1211" t="str">
            <v>A</v>
          </cell>
          <cell r="D1211">
            <v>485</v>
          </cell>
          <cell r="E1211" t="str">
            <v>KristinW@SpokaneSchools.org</v>
          </cell>
          <cell r="F1211" t="str">
            <v>HEINEN, STEFANIE A</v>
          </cell>
          <cell r="G1211" t="str">
            <v>none</v>
          </cell>
          <cell r="H1211" t="str">
            <v>none</v>
          </cell>
          <cell r="I1211" t="str">
            <v>Tenured</v>
          </cell>
          <cell r="J1211" t="str">
            <v>2012-13</v>
          </cell>
          <cell r="K1211" t="str">
            <v>TE320P180</v>
          </cell>
          <cell r="L1211" t="str">
            <v>Option 1, 2, 3 (PGP)</v>
          </cell>
          <cell r="M1211" t="str">
            <v>Option 3 Year 1</v>
          </cell>
          <cell r="N1211" t="str">
            <v>Form A Teachers</v>
          </cell>
          <cell r="O1211" t="str">
            <v>P</v>
          </cell>
          <cell r="P1211" t="str">
            <v>Option 3 yr 1</v>
          </cell>
        </row>
        <row r="1212">
          <cell r="A1212">
            <v>113181</v>
          </cell>
          <cell r="B1212" t="str">
            <v>COSMO, ROBERT A.</v>
          </cell>
          <cell r="C1212" t="str">
            <v>A</v>
          </cell>
          <cell r="D1212">
            <v>165</v>
          </cell>
          <cell r="E1212" t="str">
            <v>BobCo@SpokaneSchools.org</v>
          </cell>
          <cell r="F1212" t="str">
            <v>ANDERSON, MEGHAN S</v>
          </cell>
          <cell r="H1212" t="str">
            <v>none</v>
          </cell>
          <cell r="I1212" t="str">
            <v>Tenured</v>
          </cell>
          <cell r="J1212" t="str">
            <v>2012-13</v>
          </cell>
          <cell r="K1212" t="str">
            <v>TE129P180</v>
          </cell>
          <cell r="L1212" t="str">
            <v>Option 1, 2, 3 (PGP)</v>
          </cell>
          <cell r="M1212" t="str">
            <v>Option 1</v>
          </cell>
          <cell r="N1212" t="str">
            <v>PGP Verification Form</v>
          </cell>
          <cell r="O1212" t="str">
            <v>P</v>
          </cell>
          <cell r="P1212" t="str">
            <v>TPEP</v>
          </cell>
        </row>
        <row r="1213">
          <cell r="A1213">
            <v>113184</v>
          </cell>
          <cell r="B1213" t="str">
            <v>NOBLE, EMMA J</v>
          </cell>
          <cell r="C1213" t="str">
            <v>A</v>
          </cell>
          <cell r="D1213">
            <v>572</v>
          </cell>
          <cell r="E1213" t="str">
            <v>MaileM@SpokaneSchools.org</v>
          </cell>
          <cell r="F1213" t="str">
            <v>SPEAR, LORNA L</v>
          </cell>
          <cell r="H1213" t="str">
            <v>none</v>
          </cell>
          <cell r="I1213" t="str">
            <v>Tenured</v>
          </cell>
          <cell r="J1213" t="str">
            <v>2012-13</v>
          </cell>
          <cell r="K1213" t="str">
            <v>TE304P180</v>
          </cell>
          <cell r="L1213" t="str">
            <v>Option 1, 2, 3 (PGP)</v>
          </cell>
          <cell r="M1213" t="str">
            <v>Option 3 Year 1</v>
          </cell>
          <cell r="N1213" t="str">
            <v>PGP Verification Form</v>
          </cell>
          <cell r="O1213" t="str">
            <v>P</v>
          </cell>
          <cell r="P1213" t="str">
            <v>Option 3 yr 2</v>
          </cell>
        </row>
        <row r="1214">
          <cell r="A1214">
            <v>113185</v>
          </cell>
          <cell r="B1214" t="str">
            <v>TEAL, KATHLEEN J</v>
          </cell>
          <cell r="C1214" t="str">
            <v>A</v>
          </cell>
          <cell r="D1214">
            <v>193</v>
          </cell>
          <cell r="E1214" t="str">
            <v>KathyT@SpokaneSchools.org</v>
          </cell>
          <cell r="F1214" t="str">
            <v>WEATHERRED, DAVID W</v>
          </cell>
          <cell r="G1214" t="str">
            <v>none</v>
          </cell>
          <cell r="H1214" t="str">
            <v>none</v>
          </cell>
          <cell r="I1214" t="str">
            <v>Tenured</v>
          </cell>
          <cell r="J1214" t="str">
            <v>2012-13</v>
          </cell>
          <cell r="K1214" t="str">
            <v>TE132P180</v>
          </cell>
          <cell r="L1214" t="str">
            <v>Option 1, 2, 3 (PGP)</v>
          </cell>
          <cell r="M1214" t="str">
            <v>Option 3 Year 1</v>
          </cell>
          <cell r="N1214" t="str">
            <v>Form A Teachers</v>
          </cell>
          <cell r="O1214" t="str">
            <v>P</v>
          </cell>
          <cell r="P1214" t="str">
            <v>?</v>
          </cell>
        </row>
        <row r="1215">
          <cell r="A1215">
            <v>113186</v>
          </cell>
          <cell r="B1215" t="str">
            <v>TOLLETT, AMY K</v>
          </cell>
          <cell r="C1215" t="str">
            <v>A</v>
          </cell>
          <cell r="D1215">
            <v>139</v>
          </cell>
          <cell r="E1215" t="str">
            <v>AmyT@SpokaneSchools.org</v>
          </cell>
          <cell r="F1215" t="str">
            <v>FORSYTHE, RITA M</v>
          </cell>
          <cell r="G1215" t="str">
            <v>none</v>
          </cell>
          <cell r="H1215" t="str">
            <v>none</v>
          </cell>
          <cell r="I1215" t="str">
            <v>Tenured</v>
          </cell>
          <cell r="J1215" t="str">
            <v>2012-13</v>
          </cell>
          <cell r="K1215" t="str">
            <v>TE129P180</v>
          </cell>
          <cell r="L1215" t="str">
            <v>Option 1, 2, 3 (PGP)</v>
          </cell>
          <cell r="M1215" t="str">
            <v>Option 1</v>
          </cell>
          <cell r="N1215" t="str">
            <v>Form A Teachers</v>
          </cell>
          <cell r="O1215" t="str">
            <v>P</v>
          </cell>
          <cell r="P1215" t="str">
            <v>Option 3 yr 1</v>
          </cell>
        </row>
        <row r="1216">
          <cell r="A1216">
            <v>113189</v>
          </cell>
          <cell r="B1216" t="str">
            <v>PUGH, LINDSEY J</v>
          </cell>
          <cell r="C1216" t="str">
            <v>A</v>
          </cell>
          <cell r="D1216">
            <v>320</v>
          </cell>
          <cell r="E1216" t="str">
            <v>LindseyP@SpokaneSchools.org</v>
          </cell>
          <cell r="F1216" t="str">
            <v>TROUT, JAMES TIM</v>
          </cell>
          <cell r="G1216" t="str">
            <v>none</v>
          </cell>
          <cell r="H1216" t="str">
            <v>none</v>
          </cell>
          <cell r="I1216" t="str">
            <v>Tenured</v>
          </cell>
          <cell r="J1216" t="str">
            <v>2012-13</v>
          </cell>
          <cell r="K1216" t="str">
            <v>TE328P180</v>
          </cell>
          <cell r="L1216" t="str">
            <v>Option 1, 2, 3 (PGP)</v>
          </cell>
          <cell r="M1216" t="str">
            <v>Option 3 Year 3</v>
          </cell>
          <cell r="N1216" t="str">
            <v>Form A Teachers</v>
          </cell>
          <cell r="P1216" t="str">
            <v>6/26 - evals on the way</v>
          </cell>
        </row>
        <row r="1217">
          <cell r="A1217">
            <v>113197</v>
          </cell>
          <cell r="B1217" t="str">
            <v>GFELLER, RUTH F.</v>
          </cell>
          <cell r="C1217" t="str">
            <v>A</v>
          </cell>
          <cell r="D1217">
            <v>169</v>
          </cell>
          <cell r="E1217" t="str">
            <v>RuthGf@SpokaneSchools.org</v>
          </cell>
          <cell r="F1217" t="str">
            <v>MCGINNIS, MICHAEL S</v>
          </cell>
          <cell r="G1217" t="str">
            <v>none</v>
          </cell>
          <cell r="H1217" t="str">
            <v>none</v>
          </cell>
          <cell r="I1217" t="str">
            <v>Tenured</v>
          </cell>
          <cell r="J1217" t="str">
            <v>2012-13</v>
          </cell>
          <cell r="K1217" t="str">
            <v>TE126P180</v>
          </cell>
          <cell r="L1217" t="str">
            <v>Option 1, 2, 3 (PGP)</v>
          </cell>
          <cell r="M1217" t="str">
            <v>Option 3 Year 2</v>
          </cell>
          <cell r="N1217" t="str">
            <v>PGP Verification Form</v>
          </cell>
          <cell r="O1217" t="str">
            <v>P</v>
          </cell>
          <cell r="P1217" t="str">
            <v>Option 3 yr 3</v>
          </cell>
        </row>
        <row r="1218">
          <cell r="A1218">
            <v>113199</v>
          </cell>
          <cell r="B1218" t="str">
            <v>GOELLER, GREGORY J</v>
          </cell>
          <cell r="C1218" t="str">
            <v>A</v>
          </cell>
          <cell r="D1218">
            <v>305</v>
          </cell>
          <cell r="E1218" t="str">
            <v>GregG@SpokaneSchools.org</v>
          </cell>
          <cell r="F1218" t="str">
            <v>CLOSE, DANIEL W.</v>
          </cell>
          <cell r="H1218" t="str">
            <v>none</v>
          </cell>
          <cell r="I1218" t="str">
            <v>Tenured</v>
          </cell>
          <cell r="J1218" t="str">
            <v>2012-13</v>
          </cell>
          <cell r="K1218" t="str">
            <v>TE317P180</v>
          </cell>
          <cell r="L1218" t="str">
            <v>Option 1, 2, 3 (PGP)</v>
          </cell>
          <cell r="M1218" t="str">
            <v>Option 3 Year 1</v>
          </cell>
          <cell r="N1218" t="str">
            <v>PGP Verification Form</v>
          </cell>
          <cell r="O1218" t="str">
            <v>P</v>
          </cell>
          <cell r="P1218" t="str">
            <v>Option 3 yr 2</v>
          </cell>
        </row>
        <row r="1219">
          <cell r="A1219">
            <v>113200</v>
          </cell>
          <cell r="B1219" t="str">
            <v>GRIFFIN, ERIN K</v>
          </cell>
          <cell r="C1219" t="str">
            <v>A</v>
          </cell>
          <cell r="D1219">
            <v>260</v>
          </cell>
          <cell r="E1219" t="str">
            <v>ErinG@SpokaneSchools.org</v>
          </cell>
          <cell r="F1219" t="str">
            <v>MCDONALD, BRENDA R</v>
          </cell>
          <cell r="G1219" t="str">
            <v>none</v>
          </cell>
          <cell r="H1219" t="str">
            <v>none</v>
          </cell>
          <cell r="I1219" t="str">
            <v>Tenured</v>
          </cell>
          <cell r="J1219" t="str">
            <v>2012-13</v>
          </cell>
          <cell r="K1219" t="str">
            <v>TE301P180</v>
          </cell>
          <cell r="L1219" t="str">
            <v>Option 1, 2, 3 (PGP)</v>
          </cell>
          <cell r="M1219" t="str">
            <v>Option 1</v>
          </cell>
          <cell r="N1219" t="str">
            <v>Form I Instructional Coaches</v>
          </cell>
          <cell r="O1219" t="str">
            <v>P</v>
          </cell>
          <cell r="P1219" t="str">
            <v>Option 1</v>
          </cell>
        </row>
        <row r="1220">
          <cell r="A1220">
            <v>113216</v>
          </cell>
          <cell r="B1220" t="str">
            <v>PIPKIN, ELIZABETH MARIE</v>
          </cell>
          <cell r="C1220" t="str">
            <v>A</v>
          </cell>
          <cell r="D1220">
            <v>310</v>
          </cell>
          <cell r="E1220" t="str">
            <v>ElizabethP@SpokaneSchools.org</v>
          </cell>
          <cell r="F1220" t="str">
            <v>LYNCH, CHRISTINE J</v>
          </cell>
          <cell r="H1220" t="str">
            <v>none</v>
          </cell>
          <cell r="I1220" t="str">
            <v>Tenured</v>
          </cell>
          <cell r="J1220" t="str">
            <v>2012-13</v>
          </cell>
          <cell r="K1220" t="str">
            <v>TE317P180</v>
          </cell>
          <cell r="L1220" t="str">
            <v>Option 1, 2, 3 (PGP)</v>
          </cell>
          <cell r="M1220" t="str">
            <v>Option 1</v>
          </cell>
          <cell r="N1220" t="str">
            <v>Form A Teachers</v>
          </cell>
          <cell r="O1220" t="str">
            <v>P</v>
          </cell>
          <cell r="P1220" t="str">
            <v>TPEP</v>
          </cell>
        </row>
        <row r="1221">
          <cell r="A1221">
            <v>113218</v>
          </cell>
          <cell r="B1221" t="str">
            <v>YOELL, MARLA D</v>
          </cell>
          <cell r="C1221" t="str">
            <v>A</v>
          </cell>
          <cell r="D1221">
            <v>181</v>
          </cell>
          <cell r="E1221" t="str">
            <v>MarlaY@SpokaneSchools.org</v>
          </cell>
          <cell r="F1221" t="str">
            <v>NEWSUM, DEBORAH M</v>
          </cell>
          <cell r="G1221" t="str">
            <v>none</v>
          </cell>
          <cell r="H1221" t="str">
            <v>none</v>
          </cell>
          <cell r="I1221" t="str">
            <v>Tenured</v>
          </cell>
          <cell r="J1221" t="str">
            <v>2012-13</v>
          </cell>
          <cell r="K1221" t="str">
            <v>TE122P180</v>
          </cell>
          <cell r="L1221" t="str">
            <v>Option 1, 2, 3 (PGP)</v>
          </cell>
          <cell r="M1221" t="str">
            <v>Option 1</v>
          </cell>
          <cell r="N1221" t="str">
            <v>Form A Teachers</v>
          </cell>
          <cell r="O1221" t="str">
            <v>P</v>
          </cell>
          <cell r="P1221" t="str">
            <v>?</v>
          </cell>
        </row>
        <row r="1222">
          <cell r="A1222">
            <v>113219</v>
          </cell>
          <cell r="B1222" t="str">
            <v>MOSAR, TAMARA A</v>
          </cell>
          <cell r="C1222" t="str">
            <v>A</v>
          </cell>
          <cell r="D1222">
            <v>255</v>
          </cell>
          <cell r="E1222" t="str">
            <v>TamaraM@SpokaneSchools.org</v>
          </cell>
          <cell r="F1222" t="str">
            <v>HALL, PETER A</v>
          </cell>
          <cell r="I1222" t="str">
            <v>Tenured</v>
          </cell>
          <cell r="J1222" t="str">
            <v>2012-13</v>
          </cell>
          <cell r="K1222" t="str">
            <v>TE283P180</v>
          </cell>
          <cell r="L1222" t="str">
            <v>Option 1, 2, 3 (PGP)</v>
          </cell>
          <cell r="M1222" t="str">
            <v>TPEP</v>
          </cell>
          <cell r="N1222" t="str">
            <v>TPEP Pilot Summative</v>
          </cell>
          <cell r="O1222" t="str">
            <v>P</v>
          </cell>
          <cell r="P1222" t="str">
            <v>TPEP ?</v>
          </cell>
        </row>
        <row r="1223">
          <cell r="A1223">
            <v>113226</v>
          </cell>
          <cell r="B1223" t="str">
            <v>ALMEIDA, KARI ANNE</v>
          </cell>
          <cell r="C1223" t="str">
            <v>A</v>
          </cell>
          <cell r="D1223">
            <v>168</v>
          </cell>
          <cell r="E1223" t="str">
            <v>KariAnneA@SpokaneSchools.org</v>
          </cell>
          <cell r="F1223" t="str">
            <v>GORMAN, MARK J</v>
          </cell>
          <cell r="G1223" t="str">
            <v>none</v>
          </cell>
          <cell r="H1223" t="str">
            <v>none</v>
          </cell>
          <cell r="I1223" t="str">
            <v>Tenured</v>
          </cell>
          <cell r="J1223" t="str">
            <v>2012-13</v>
          </cell>
          <cell r="K1223" t="str">
            <v>TE115P180</v>
          </cell>
          <cell r="L1223" t="str">
            <v>Option 1, 2, 3 (PGP)</v>
          </cell>
          <cell r="M1223" t="str">
            <v>Option 3 Year 3</v>
          </cell>
          <cell r="N1223" t="str">
            <v>PGP Verification Form</v>
          </cell>
          <cell r="O1223" t="str">
            <v>P</v>
          </cell>
          <cell r="P1223" t="str">
            <v>Option 1 Rotation</v>
          </cell>
        </row>
        <row r="1224">
          <cell r="A1224">
            <v>113227</v>
          </cell>
          <cell r="B1224" t="str">
            <v>HEATH, WILLIAM P</v>
          </cell>
          <cell r="C1224" t="str">
            <v>A</v>
          </cell>
          <cell r="D1224">
            <v>139</v>
          </cell>
          <cell r="E1224" t="str">
            <v>BillH@SpokaneSchools.org</v>
          </cell>
          <cell r="F1224" t="str">
            <v>FORSYTHE, RITA M</v>
          </cell>
          <cell r="I1224" t="str">
            <v>Tenured</v>
          </cell>
          <cell r="J1224" t="str">
            <v>2012-13</v>
          </cell>
          <cell r="K1224" t="str">
            <v>TE276P180</v>
          </cell>
          <cell r="L1224" t="str">
            <v>Option 1, 2, 3 (PGP)</v>
          </cell>
          <cell r="M1224" t="str">
            <v>Option 1</v>
          </cell>
          <cell r="N1224" t="str">
            <v>Form A Teachers</v>
          </cell>
          <cell r="O1224" t="str">
            <v>P</v>
          </cell>
          <cell r="P1224" t="str">
            <v>Option 1</v>
          </cell>
        </row>
        <row r="1225">
          <cell r="A1225">
            <v>113228</v>
          </cell>
          <cell r="B1225" t="str">
            <v>HENTGES, JENNIFER L</v>
          </cell>
          <cell r="C1225" t="str">
            <v>A</v>
          </cell>
          <cell r="D1225">
            <v>168</v>
          </cell>
          <cell r="E1225" t="str">
            <v>JenniferHe@SpokaneSchools.org</v>
          </cell>
          <cell r="F1225" t="str">
            <v>GORMAN, MARK J</v>
          </cell>
          <cell r="G1225" t="str">
            <v>none</v>
          </cell>
          <cell r="H1225" t="str">
            <v>none</v>
          </cell>
          <cell r="I1225" t="str">
            <v>Tenured</v>
          </cell>
          <cell r="J1225" t="str">
            <v>2012-13</v>
          </cell>
          <cell r="K1225" t="str">
            <v>TE129P180</v>
          </cell>
          <cell r="L1225" t="str">
            <v>Option 1, 2, 3 (PGP)</v>
          </cell>
          <cell r="M1225" t="str">
            <v>Option 1</v>
          </cell>
          <cell r="N1225" t="str">
            <v>Form A Teachers</v>
          </cell>
          <cell r="O1225" t="str">
            <v>P</v>
          </cell>
          <cell r="P1225" t="str">
            <v>Option 1</v>
          </cell>
        </row>
        <row r="1226">
          <cell r="A1226">
            <v>113229</v>
          </cell>
          <cell r="B1226" t="str">
            <v>HERZOG, NICOLE A</v>
          </cell>
          <cell r="C1226" t="str">
            <v>A</v>
          </cell>
          <cell r="D1226">
            <v>167</v>
          </cell>
          <cell r="E1226" t="str">
            <v>NicoleH@SpokaneSchools.org</v>
          </cell>
          <cell r="F1226" t="str">
            <v>BAERLOCHER, GREG</v>
          </cell>
          <cell r="G1226" t="str">
            <v>none</v>
          </cell>
          <cell r="H1226" t="str">
            <v>none</v>
          </cell>
          <cell r="I1226" t="str">
            <v>Tenured</v>
          </cell>
          <cell r="J1226" t="str">
            <v>2012-13</v>
          </cell>
          <cell r="K1226" t="str">
            <v>TE293P180</v>
          </cell>
          <cell r="L1226" t="str">
            <v>Option 1, 2, 3 (PGP)</v>
          </cell>
          <cell r="M1226" t="str">
            <v>Option 3 Year 2</v>
          </cell>
          <cell r="N1226" t="str">
            <v>PGP Verification Form</v>
          </cell>
          <cell r="O1226" t="str">
            <v>P</v>
          </cell>
          <cell r="P1226" t="str">
            <v>Option 3 yr 3</v>
          </cell>
        </row>
        <row r="1227">
          <cell r="A1227">
            <v>113232</v>
          </cell>
          <cell r="B1227" t="str">
            <v>BELL, DEBRA J.</v>
          </cell>
          <cell r="C1227" t="str">
            <v>A</v>
          </cell>
          <cell r="D1227">
            <v>250</v>
          </cell>
          <cell r="E1227" t="str">
            <v>DebraB@SpokaneSchools.org</v>
          </cell>
          <cell r="F1227" t="str">
            <v>OCHSE, JEREMY W</v>
          </cell>
          <cell r="G1227" t="str">
            <v>none</v>
          </cell>
          <cell r="H1227" t="str">
            <v>none</v>
          </cell>
          <cell r="I1227" t="str">
            <v>Tenured</v>
          </cell>
          <cell r="J1227" t="str">
            <v>2012-13</v>
          </cell>
          <cell r="K1227" t="str">
            <v>TE159P180</v>
          </cell>
          <cell r="L1227" t="str">
            <v>Option 1, 2, 3 (PGP)</v>
          </cell>
          <cell r="M1227" t="str">
            <v>Option 3 Year 3</v>
          </cell>
          <cell r="N1227" t="str">
            <v>PGP Verification Form</v>
          </cell>
          <cell r="O1227" t="str">
            <v>P</v>
          </cell>
          <cell r="P1227" t="str">
            <v>Option 1 Rotation</v>
          </cell>
        </row>
        <row r="1228">
          <cell r="A1228">
            <v>113233</v>
          </cell>
          <cell r="B1228" t="str">
            <v>CARTMELL, HOLLY CELENE</v>
          </cell>
          <cell r="C1228" t="str">
            <v>A</v>
          </cell>
          <cell r="D1228">
            <v>108</v>
          </cell>
          <cell r="E1228" t="str">
            <v>HollyC@SpokaneSchools.org</v>
          </cell>
          <cell r="F1228" t="str">
            <v>AWBERY, HEATHER L</v>
          </cell>
          <cell r="G1228" t="str">
            <v>none</v>
          </cell>
          <cell r="H1228" t="str">
            <v>none</v>
          </cell>
          <cell r="I1228" t="str">
            <v>Tenured</v>
          </cell>
          <cell r="J1228" t="str">
            <v>2012-13</v>
          </cell>
          <cell r="K1228" t="str">
            <v>TE270P180</v>
          </cell>
          <cell r="L1228" t="str">
            <v>Option 1, 2, 3 (PGP)</v>
          </cell>
          <cell r="M1228" t="str">
            <v>Option 3 Year 1</v>
          </cell>
          <cell r="N1228" t="str">
            <v>PGP Verification Form</v>
          </cell>
          <cell r="O1228" t="str">
            <v>P</v>
          </cell>
          <cell r="P1228" t="str">
            <v>Option 3</v>
          </cell>
        </row>
        <row r="1229">
          <cell r="A1229">
            <v>113239</v>
          </cell>
          <cell r="B1229" t="str">
            <v>CAVINESS, CHRIS A</v>
          </cell>
          <cell r="C1229" t="str">
            <v>A</v>
          </cell>
          <cell r="D1229">
            <v>303</v>
          </cell>
          <cell r="E1229" t="str">
            <v>ChrisCa@SpokaneSchools.org</v>
          </cell>
          <cell r="F1229" t="str">
            <v>KIGHT, KELLY K</v>
          </cell>
          <cell r="H1229" t="str">
            <v>none</v>
          </cell>
          <cell r="I1229" t="str">
            <v>Tenured</v>
          </cell>
          <cell r="J1229" t="str">
            <v>2012-13</v>
          </cell>
          <cell r="K1229" t="str">
            <v>TE201P180</v>
          </cell>
          <cell r="L1229" t="str">
            <v>Option 1, 2, 3 (PGP)</v>
          </cell>
          <cell r="M1229" t="str">
            <v>Option 1</v>
          </cell>
          <cell r="N1229" t="str">
            <v>Form A Teachers</v>
          </cell>
          <cell r="O1229" t="str">
            <v>P</v>
          </cell>
          <cell r="P1229" t="str">
            <v>Option 1</v>
          </cell>
        </row>
        <row r="1230">
          <cell r="A1230">
            <v>113240</v>
          </cell>
          <cell r="B1230" t="str">
            <v>COOK, ANDREW M</v>
          </cell>
          <cell r="C1230" t="str">
            <v>A</v>
          </cell>
          <cell r="D1230">
            <v>303</v>
          </cell>
          <cell r="E1230" t="str">
            <v>AndyC@SpokaneSchools.org</v>
          </cell>
          <cell r="F1230" t="str">
            <v>KIGHT, KELLY K</v>
          </cell>
          <cell r="H1230" t="str">
            <v>none</v>
          </cell>
          <cell r="I1230" t="str">
            <v>Tenured</v>
          </cell>
          <cell r="J1230" t="str">
            <v>2012-13</v>
          </cell>
          <cell r="K1230" t="str">
            <v>TE201P180</v>
          </cell>
          <cell r="L1230" t="str">
            <v>Option 1, 2, 3 (PGP)</v>
          </cell>
          <cell r="M1230" t="str">
            <v>Option 1</v>
          </cell>
          <cell r="N1230" t="str">
            <v>Form A Teachers</v>
          </cell>
          <cell r="O1230" t="str">
            <v>P</v>
          </cell>
          <cell r="P1230" t="str">
            <v>?</v>
          </cell>
        </row>
        <row r="1231">
          <cell r="A1231">
            <v>113241</v>
          </cell>
          <cell r="B1231" t="str">
            <v>SINSEL, JOHN L.</v>
          </cell>
          <cell r="C1231" t="str">
            <v>A</v>
          </cell>
          <cell r="D1231">
            <v>320</v>
          </cell>
          <cell r="E1231" t="str">
            <v>JohnSi@SpokaneSchools.org</v>
          </cell>
          <cell r="F1231" t="str">
            <v>HIGH-EDWARD, JAMES P</v>
          </cell>
          <cell r="G1231" t="str">
            <v>none</v>
          </cell>
          <cell r="H1231" t="str">
            <v>none</v>
          </cell>
          <cell r="I1231" t="str">
            <v>Tenured</v>
          </cell>
          <cell r="J1231" t="str">
            <v>2012-13</v>
          </cell>
          <cell r="K1231" t="str">
            <v>TE177P180</v>
          </cell>
          <cell r="L1231" t="str">
            <v>Option 1, 2, 3 (PGP)</v>
          </cell>
          <cell r="M1231" t="str">
            <v>Option 1</v>
          </cell>
          <cell r="N1231" t="str">
            <v>Form A Teachers</v>
          </cell>
          <cell r="P1231" t="str">
            <v>6/26 - evals on the way</v>
          </cell>
        </row>
        <row r="1232">
          <cell r="A1232">
            <v>113243</v>
          </cell>
          <cell r="B1232" t="str">
            <v>KING, TAMIE J</v>
          </cell>
          <cell r="C1232" t="str">
            <v>A</v>
          </cell>
          <cell r="D1232">
            <v>159</v>
          </cell>
          <cell r="E1232" t="str">
            <v>TamieK@SpokaneSchools.org</v>
          </cell>
          <cell r="F1232" t="str">
            <v>NACCARATO-KEELE, GINA L</v>
          </cell>
          <cell r="G1232" t="str">
            <v>none</v>
          </cell>
          <cell r="H1232" t="str">
            <v>none</v>
          </cell>
          <cell r="I1232" t="str">
            <v>Tenured</v>
          </cell>
          <cell r="J1232" t="str">
            <v>2012-13</v>
          </cell>
          <cell r="K1232" t="str">
            <v>TE122P180</v>
          </cell>
          <cell r="L1232" t="str">
            <v>Option 1, 2, 3 (PGP)</v>
          </cell>
          <cell r="M1232" t="str">
            <v>Option 1</v>
          </cell>
          <cell r="N1232" t="str">
            <v>Form A Teachers</v>
          </cell>
          <cell r="O1232" t="str">
            <v>P</v>
          </cell>
          <cell r="P1232" t="str">
            <v>Option 1</v>
          </cell>
        </row>
        <row r="1233">
          <cell r="A1233">
            <v>113244</v>
          </cell>
          <cell r="B1233" t="str">
            <v>KENLEIN, JOHN C</v>
          </cell>
          <cell r="C1233" t="str">
            <v>A</v>
          </cell>
          <cell r="D1233">
            <v>305</v>
          </cell>
          <cell r="E1233" t="str">
            <v>JohnKe@SpokaneSchools.org</v>
          </cell>
          <cell r="F1233" t="str">
            <v>MEYER, THERESA J</v>
          </cell>
          <cell r="H1233" t="str">
            <v>none</v>
          </cell>
          <cell r="I1233" t="str">
            <v>Tenured</v>
          </cell>
          <cell r="J1233" t="str">
            <v>2012-13</v>
          </cell>
          <cell r="K1233" t="str">
            <v>TE221P180</v>
          </cell>
          <cell r="L1233" t="str">
            <v>Option 1, 2, 3 (PGP)</v>
          </cell>
          <cell r="M1233" t="str">
            <v>Option 3 Year 3</v>
          </cell>
          <cell r="N1233" t="str">
            <v>PGP Verification Form</v>
          </cell>
          <cell r="O1233" t="str">
            <v>P</v>
          </cell>
          <cell r="P1233" t="str">
            <v>Option 1</v>
          </cell>
        </row>
        <row r="1234">
          <cell r="A1234">
            <v>113248</v>
          </cell>
          <cell r="B1234" t="str">
            <v>MARKOFSKI, CHRISTOPHER D</v>
          </cell>
          <cell r="C1234" t="str">
            <v>A</v>
          </cell>
          <cell r="D1234">
            <v>165</v>
          </cell>
          <cell r="E1234" t="str">
            <v>ChrisMa@SpokaneSchools.org</v>
          </cell>
          <cell r="F1234" t="str">
            <v>ANDERSON, MEGHAN S</v>
          </cell>
          <cell r="H1234" t="str">
            <v>none</v>
          </cell>
          <cell r="I1234" t="str">
            <v>Tenured</v>
          </cell>
          <cell r="J1234" t="str">
            <v>2012-13</v>
          </cell>
          <cell r="K1234" t="str">
            <v>TE114P180</v>
          </cell>
          <cell r="L1234" t="str">
            <v>Option 1, 2, 3 (PGP)</v>
          </cell>
          <cell r="M1234" t="str">
            <v>Option 1</v>
          </cell>
          <cell r="N1234" t="str">
            <v>Form A Teachers</v>
          </cell>
          <cell r="O1234" t="str">
            <v>P</v>
          </cell>
          <cell r="P1234" t="str">
            <v>?</v>
          </cell>
        </row>
        <row r="1235">
          <cell r="A1235">
            <v>113255</v>
          </cell>
          <cell r="B1235" t="str">
            <v>ARCH, LYNNE T</v>
          </cell>
          <cell r="C1235" t="str">
            <v>A</v>
          </cell>
          <cell r="D1235">
            <v>165</v>
          </cell>
          <cell r="E1235" t="str">
            <v>LynneA@SpokaneSchools.org</v>
          </cell>
          <cell r="F1235" t="str">
            <v>ANDERSON, MEGHAN S</v>
          </cell>
          <cell r="G1235" t="str">
            <v>none</v>
          </cell>
          <cell r="H1235" t="str">
            <v>none</v>
          </cell>
          <cell r="I1235" t="str">
            <v>Provisional 3: Last year befor</v>
          </cell>
          <cell r="J1235" t="str">
            <v>2012-13</v>
          </cell>
          <cell r="K1235" t="str">
            <v>TE242P180</v>
          </cell>
          <cell r="L1235" t="str">
            <v>Option 1</v>
          </cell>
          <cell r="M1235" t="str">
            <v>TPEP</v>
          </cell>
          <cell r="N1235" t="str">
            <v>Form A Teachers</v>
          </cell>
          <cell r="O1235" t="str">
            <v>P</v>
          </cell>
          <cell r="P1235" t="str">
            <v>Option 3</v>
          </cell>
        </row>
        <row r="1236">
          <cell r="A1236">
            <v>113256</v>
          </cell>
          <cell r="B1236" t="str">
            <v>POINDEXTER, CINDY S</v>
          </cell>
          <cell r="C1236" t="str">
            <v>A</v>
          </cell>
          <cell r="D1236">
            <v>255</v>
          </cell>
          <cell r="E1236" t="str">
            <v>CindyP@SpokaneSchools.org</v>
          </cell>
          <cell r="F1236" t="str">
            <v>ROMEY, AMANDA</v>
          </cell>
          <cell r="I1236" t="str">
            <v>Tenured</v>
          </cell>
          <cell r="J1236" t="str">
            <v>2012-13</v>
          </cell>
          <cell r="K1236" t="str">
            <v>TE150P180</v>
          </cell>
          <cell r="L1236" t="str">
            <v>Option 1, 2, 3 (PGP)</v>
          </cell>
          <cell r="M1236" t="str">
            <v>Option 3 Year 2</v>
          </cell>
          <cell r="N1236" t="str">
            <v>PGP Verification Form</v>
          </cell>
          <cell r="O1236" t="str">
            <v>P</v>
          </cell>
          <cell r="P1236" t="str">
            <v>?</v>
          </cell>
        </row>
        <row r="1237">
          <cell r="A1237">
            <v>113258</v>
          </cell>
          <cell r="B1237" t="str">
            <v>PFEIFER, LAURA L</v>
          </cell>
          <cell r="C1237" t="str">
            <v>A</v>
          </cell>
          <cell r="D1237">
            <v>310</v>
          </cell>
          <cell r="E1237" t="str">
            <v>lauraP@SpokaneSchools.org</v>
          </cell>
          <cell r="F1237" t="str">
            <v>LYNCH, CHRISTINE J</v>
          </cell>
          <cell r="G1237" t="str">
            <v>none</v>
          </cell>
          <cell r="H1237" t="str">
            <v>none</v>
          </cell>
          <cell r="I1237" t="str">
            <v>Tenured</v>
          </cell>
          <cell r="J1237" t="str">
            <v>2012-13</v>
          </cell>
          <cell r="K1237" t="str">
            <v>TE201P180</v>
          </cell>
          <cell r="L1237" t="str">
            <v>Option 1, 2, 3 (PGP)</v>
          </cell>
          <cell r="M1237" t="str">
            <v>Option 3 Year 1</v>
          </cell>
          <cell r="N1237" t="str">
            <v>Form A Teachers</v>
          </cell>
        </row>
        <row r="1238">
          <cell r="A1238">
            <v>113260</v>
          </cell>
          <cell r="B1238" t="str">
            <v>DEMERSSEMAN, LAURA J</v>
          </cell>
          <cell r="C1238" t="str">
            <v>A</v>
          </cell>
          <cell r="D1238">
            <v>183</v>
          </cell>
          <cell r="E1238" t="str">
            <v>LauraDe@SpokaneSchools.org</v>
          </cell>
          <cell r="F1238" t="str">
            <v>DASHIELL, DEANNA D</v>
          </cell>
          <cell r="H1238" t="str">
            <v>none</v>
          </cell>
          <cell r="I1238" t="str">
            <v>Tenured</v>
          </cell>
          <cell r="J1238" t="str">
            <v>2012-13</v>
          </cell>
          <cell r="K1238" t="str">
            <v>TE242P180</v>
          </cell>
          <cell r="L1238" t="str">
            <v>Option 1, 2, 3 (PGP)</v>
          </cell>
          <cell r="M1238" t="str">
            <v>Option 3 Year 3</v>
          </cell>
          <cell r="N1238" t="str">
            <v>PGP Verification Form</v>
          </cell>
          <cell r="O1238" t="str">
            <v>P</v>
          </cell>
          <cell r="P1238" t="str">
            <v>TPEP</v>
          </cell>
        </row>
        <row r="1239">
          <cell r="A1239">
            <v>113261</v>
          </cell>
          <cell r="B1239" t="str">
            <v>KANN, STACEY L</v>
          </cell>
          <cell r="C1239" t="str">
            <v>A</v>
          </cell>
          <cell r="D1239">
            <v>252</v>
          </cell>
          <cell r="E1239" t="str">
            <v>StaceyK@SpokaneSchools.org</v>
          </cell>
          <cell r="F1239" t="str">
            <v>MEYER, CAROLE L</v>
          </cell>
          <cell r="I1239" t="str">
            <v>Tenured</v>
          </cell>
          <cell r="J1239" t="str">
            <v>2012-13</v>
          </cell>
          <cell r="K1239" t="str">
            <v>TE143P180</v>
          </cell>
          <cell r="L1239" t="str">
            <v>Option 1, 2, 3 (PGP)</v>
          </cell>
          <cell r="M1239" t="str">
            <v>TPEP</v>
          </cell>
          <cell r="N1239" t="str">
            <v>TPEP Pilot Summative</v>
          </cell>
          <cell r="O1239" t="str">
            <v>P</v>
          </cell>
          <cell r="P1239" t="str">
            <v>TPEP ?</v>
          </cell>
        </row>
        <row r="1240">
          <cell r="A1240">
            <v>113262</v>
          </cell>
          <cell r="B1240" t="str">
            <v>BROCK, JONI L</v>
          </cell>
          <cell r="C1240" t="str">
            <v>A</v>
          </cell>
          <cell r="D1240">
            <v>203</v>
          </cell>
          <cell r="E1240" t="str">
            <v>JoniB@SpokaneSchools.org</v>
          </cell>
          <cell r="F1240" t="str">
            <v>SCHULHAUSER, TRAVIS A</v>
          </cell>
          <cell r="G1240" t="str">
            <v>none</v>
          </cell>
          <cell r="H1240" t="str">
            <v>none</v>
          </cell>
          <cell r="I1240" t="str">
            <v>Tenured</v>
          </cell>
          <cell r="J1240" t="str">
            <v>2012-13</v>
          </cell>
          <cell r="K1240" t="str">
            <v>TE240P180</v>
          </cell>
          <cell r="L1240" t="str">
            <v>Option 1, 2, 3 (PGP)</v>
          </cell>
          <cell r="M1240" t="str">
            <v>Option 3 Year 1</v>
          </cell>
          <cell r="N1240" t="str">
            <v>Form A Teachers</v>
          </cell>
        </row>
        <row r="1241">
          <cell r="A1241">
            <v>113267</v>
          </cell>
          <cell r="B1241" t="str">
            <v>MEENACH, BRETT</v>
          </cell>
          <cell r="C1241" t="str">
            <v>A</v>
          </cell>
          <cell r="D1241">
            <v>210</v>
          </cell>
          <cell r="E1241" t="str">
            <v>BrettM@SpokaneSchools.org</v>
          </cell>
          <cell r="F1241" t="str">
            <v>MILOTA, CHARLENE A</v>
          </cell>
          <cell r="H1241" t="str">
            <v>none</v>
          </cell>
          <cell r="I1241" t="str">
            <v>Tenured</v>
          </cell>
          <cell r="J1241" t="str">
            <v>2012-13</v>
          </cell>
          <cell r="K1241" t="str">
            <v>TE288P180</v>
          </cell>
          <cell r="L1241" t="str">
            <v>Option 1, 2, 3 (PGP)</v>
          </cell>
          <cell r="M1241" t="str">
            <v>Option 3 Year 1</v>
          </cell>
          <cell r="N1241" t="str">
            <v>PGP Verification Form</v>
          </cell>
          <cell r="O1241" t="str">
            <v>P</v>
          </cell>
          <cell r="P1241" t="str">
            <v>Option 3</v>
          </cell>
        </row>
        <row r="1242">
          <cell r="A1242">
            <v>113268</v>
          </cell>
          <cell r="B1242" t="str">
            <v>MENGERT, SHARON C</v>
          </cell>
          <cell r="C1242" t="str">
            <v>A</v>
          </cell>
          <cell r="D1242">
            <v>320</v>
          </cell>
          <cell r="E1242" t="str">
            <v>ChristyM@spokaneschools.org</v>
          </cell>
          <cell r="F1242" t="str">
            <v>SYLLING, ERIC T</v>
          </cell>
          <cell r="G1242" t="str">
            <v>none</v>
          </cell>
          <cell r="H1242" t="str">
            <v>none</v>
          </cell>
          <cell r="I1242" t="str">
            <v>Tenured</v>
          </cell>
          <cell r="J1242" t="str">
            <v>2012-13</v>
          </cell>
          <cell r="K1242" t="str">
            <v>TE201P180</v>
          </cell>
          <cell r="L1242" t="str">
            <v>Option 1, 2, 3 (PGP)</v>
          </cell>
          <cell r="M1242" t="str">
            <v>Option 3 Year 1</v>
          </cell>
          <cell r="N1242" t="str">
            <v>PGP Verification Form</v>
          </cell>
          <cell r="O1242" t="str">
            <v>P</v>
          </cell>
          <cell r="P1242" t="str">
            <v>Option 3 yr 2</v>
          </cell>
        </row>
        <row r="1243">
          <cell r="A1243">
            <v>113271</v>
          </cell>
          <cell r="B1243" t="str">
            <v>DUCHOW, DARBY J.</v>
          </cell>
          <cell r="C1243" t="str">
            <v>A</v>
          </cell>
          <cell r="D1243">
            <v>260</v>
          </cell>
          <cell r="E1243" t="str">
            <v>DarbyD@SpokaneSchools.org</v>
          </cell>
          <cell r="F1243" t="str">
            <v>HAMMIL, JOHN A</v>
          </cell>
          <cell r="H1243" t="str">
            <v>none</v>
          </cell>
          <cell r="I1243" t="str">
            <v>Tenured</v>
          </cell>
          <cell r="J1243" t="str">
            <v>2012-13</v>
          </cell>
          <cell r="K1243" t="str">
            <v>TE150P180</v>
          </cell>
          <cell r="L1243" t="str">
            <v>Option 1, 2, 3 (PGP)</v>
          </cell>
          <cell r="M1243" t="str">
            <v>Option 1</v>
          </cell>
          <cell r="N1243" t="str">
            <v>Form A Teachers</v>
          </cell>
          <cell r="O1243" t="str">
            <v>P</v>
          </cell>
          <cell r="P1243" t="str">
            <v>Option 1</v>
          </cell>
        </row>
        <row r="1244">
          <cell r="A1244">
            <v>113275</v>
          </cell>
          <cell r="B1244" t="str">
            <v>SEIPP, JENIFER M</v>
          </cell>
          <cell r="C1244" t="str">
            <v>A</v>
          </cell>
          <cell r="D1244">
            <v>198</v>
          </cell>
          <cell r="E1244" t="str">
            <v>JeniferS@SpokaneSchools.org</v>
          </cell>
          <cell r="F1244" t="str">
            <v>GANNON, PAUL J</v>
          </cell>
          <cell r="G1244" t="str">
            <v>none</v>
          </cell>
          <cell r="H1244" t="str">
            <v>none</v>
          </cell>
          <cell r="I1244" t="str">
            <v>Tenured</v>
          </cell>
          <cell r="J1244" t="str">
            <v>2012-13</v>
          </cell>
          <cell r="K1244" t="str">
            <v>TE128P180</v>
          </cell>
          <cell r="L1244" t="str">
            <v>Option 1, 2, 3 (PGP)</v>
          </cell>
          <cell r="M1244" t="str">
            <v>Option 3 Year 3</v>
          </cell>
          <cell r="N1244" t="str">
            <v>PGP Verification Form</v>
          </cell>
          <cell r="O1244" t="str">
            <v>P</v>
          </cell>
          <cell r="P1244" t="str">
            <v>TPEP</v>
          </cell>
        </row>
        <row r="1245">
          <cell r="A1245">
            <v>113277</v>
          </cell>
          <cell r="B1245" t="str">
            <v>HANSON, MICKEY W</v>
          </cell>
          <cell r="C1245" t="str">
            <v>A</v>
          </cell>
          <cell r="D1245">
            <v>131</v>
          </cell>
          <cell r="E1245" t="str">
            <v>MickeyH@SpokaneSchools.org</v>
          </cell>
          <cell r="F1245" t="str">
            <v>GONZALES, IRENE</v>
          </cell>
          <cell r="G1245" t="str">
            <v>none</v>
          </cell>
          <cell r="H1245" t="str">
            <v>none</v>
          </cell>
          <cell r="I1245" t="str">
            <v>Tenured</v>
          </cell>
          <cell r="J1245" t="str">
            <v>2012-13</v>
          </cell>
          <cell r="K1245" t="str">
            <v>PR102P260</v>
          </cell>
          <cell r="L1245" t="str">
            <v>Option 1</v>
          </cell>
          <cell r="M1245" t="str">
            <v>Option 1 No Override</v>
          </cell>
          <cell r="N1245" t="str">
            <v>Form F Principal or Assistant</v>
          </cell>
          <cell r="O1245" t="str">
            <v>P</v>
          </cell>
          <cell r="P1245" t="str">
            <v>Option 1 No Override</v>
          </cell>
        </row>
        <row r="1246">
          <cell r="A1246">
            <v>113278</v>
          </cell>
          <cell r="B1246" t="str">
            <v>ZEHM, CARRIE L</v>
          </cell>
          <cell r="C1246" t="str">
            <v>A</v>
          </cell>
          <cell r="D1246">
            <v>107</v>
          </cell>
          <cell r="E1246" t="str">
            <v>CarrieZ@SpokaneSchools.org</v>
          </cell>
          <cell r="F1246" t="str">
            <v>OAKLEY, DEBRA A</v>
          </cell>
          <cell r="H1246" t="str">
            <v>none</v>
          </cell>
          <cell r="I1246" t="str">
            <v>Tenured</v>
          </cell>
          <cell r="J1246" t="str">
            <v>2012-13</v>
          </cell>
          <cell r="K1246" t="str">
            <v>TE309P180</v>
          </cell>
          <cell r="L1246" t="str">
            <v>Option 1, 2, 3 (PGP)</v>
          </cell>
          <cell r="M1246" t="str">
            <v>Option 3 Year 2</v>
          </cell>
          <cell r="N1246" t="str">
            <v>PGP Verification Form</v>
          </cell>
          <cell r="O1246" t="str">
            <v>P</v>
          </cell>
          <cell r="P1246" t="str">
            <v>Option 3</v>
          </cell>
        </row>
        <row r="1247">
          <cell r="A1247">
            <v>113280</v>
          </cell>
          <cell r="B1247" t="str">
            <v>MOORE, HEATHER J</v>
          </cell>
          <cell r="C1247" t="str">
            <v>A</v>
          </cell>
          <cell r="D1247">
            <v>169</v>
          </cell>
          <cell r="E1247" t="str">
            <v>HeatherMo@SpokaneSchools.org</v>
          </cell>
          <cell r="F1247" t="str">
            <v>MCGINNIS, MICHAEL S</v>
          </cell>
          <cell r="G1247" t="str">
            <v>none</v>
          </cell>
          <cell r="H1247" t="str">
            <v>none</v>
          </cell>
          <cell r="I1247" t="str">
            <v>Tenured</v>
          </cell>
          <cell r="J1247" t="str">
            <v>2012-13</v>
          </cell>
          <cell r="K1247" t="str">
            <v>TE128P180</v>
          </cell>
          <cell r="L1247" t="str">
            <v>Option 1, 2, 3 (PGP)</v>
          </cell>
          <cell r="M1247" t="str">
            <v>Option 1</v>
          </cell>
          <cell r="N1247" t="str">
            <v>Form A Teachers</v>
          </cell>
          <cell r="O1247" t="str">
            <v>P</v>
          </cell>
          <cell r="P1247" t="str">
            <v>Option 1</v>
          </cell>
        </row>
        <row r="1248">
          <cell r="A1248">
            <v>113289</v>
          </cell>
          <cell r="B1248" t="str">
            <v>NICHOLAS, NANCY L</v>
          </cell>
          <cell r="C1248" t="str">
            <v>A</v>
          </cell>
          <cell r="D1248">
            <v>250</v>
          </cell>
          <cell r="E1248" t="str">
            <v>NancyN@SpokaneSchools.org</v>
          </cell>
          <cell r="F1248" t="str">
            <v>OCHSE, JEREMY W</v>
          </cell>
          <cell r="G1248" t="str">
            <v>none</v>
          </cell>
          <cell r="H1248" t="str">
            <v>none</v>
          </cell>
          <cell r="I1248" t="str">
            <v>LFTA</v>
          </cell>
          <cell r="J1248" t="str">
            <v>2012-13</v>
          </cell>
          <cell r="K1248" t="str">
            <v>TE145P180</v>
          </cell>
          <cell r="L1248" t="str">
            <v>Option 1, 2, 3, (PGP)</v>
          </cell>
          <cell r="M1248" t="str">
            <v>Option 3 Year 1</v>
          </cell>
          <cell r="N1248" t="str">
            <v>PGP Verification Form</v>
          </cell>
          <cell r="O1248" t="str">
            <v>P</v>
          </cell>
          <cell r="P1248" t="str">
            <v>Option 1 Rotation</v>
          </cell>
        </row>
        <row r="1249">
          <cell r="A1249">
            <v>113291</v>
          </cell>
          <cell r="B1249" t="str">
            <v>OLSON, BARRY G</v>
          </cell>
          <cell r="C1249" t="str">
            <v>A</v>
          </cell>
          <cell r="D1249">
            <v>303</v>
          </cell>
          <cell r="E1249" t="str">
            <v>BarryO@SpokaneSchools.org</v>
          </cell>
          <cell r="F1249" t="str">
            <v>KIGHT, KELLY K</v>
          </cell>
          <cell r="H1249" t="str">
            <v>none</v>
          </cell>
          <cell r="I1249" t="str">
            <v>Tenured</v>
          </cell>
          <cell r="J1249" t="str">
            <v>2012-13</v>
          </cell>
          <cell r="K1249" t="str">
            <v>TE201P180</v>
          </cell>
          <cell r="L1249" t="str">
            <v>Option 1, 2, 3 (PGP)</v>
          </cell>
          <cell r="M1249" t="str">
            <v>Option 1</v>
          </cell>
          <cell r="N1249" t="str">
            <v>Form A Teachers</v>
          </cell>
          <cell r="O1249" t="str">
            <v>P</v>
          </cell>
          <cell r="P1249" t="str">
            <v>Option 3 yr 1</v>
          </cell>
        </row>
        <row r="1250">
          <cell r="A1250">
            <v>113292</v>
          </cell>
          <cell r="B1250" t="str">
            <v>GOULD, CHERYL A</v>
          </cell>
          <cell r="C1250" t="str">
            <v>A</v>
          </cell>
          <cell r="D1250">
            <v>303</v>
          </cell>
          <cell r="E1250" t="str">
            <v>CherylG@spokaneschools.org</v>
          </cell>
          <cell r="F1250" t="str">
            <v>BENDER, TODD J</v>
          </cell>
          <cell r="H1250" t="str">
            <v>none</v>
          </cell>
          <cell r="I1250" t="str">
            <v>Tenured</v>
          </cell>
          <cell r="J1250" t="str">
            <v>2012-13</v>
          </cell>
          <cell r="K1250" t="str">
            <v>TE180P180</v>
          </cell>
          <cell r="L1250" t="str">
            <v>Option 1, 2, 3 (PGP)</v>
          </cell>
          <cell r="M1250" t="str">
            <v>Option 1</v>
          </cell>
          <cell r="N1250" t="str">
            <v>Form A Teachers</v>
          </cell>
          <cell r="O1250" t="str">
            <v>P</v>
          </cell>
          <cell r="P1250" t="str">
            <v>?</v>
          </cell>
        </row>
        <row r="1251">
          <cell r="A1251">
            <v>113294</v>
          </cell>
          <cell r="B1251" t="str">
            <v>CROSS, CHRISTIAN</v>
          </cell>
          <cell r="C1251" t="str">
            <v>A</v>
          </cell>
          <cell r="D1251">
            <v>252</v>
          </cell>
          <cell r="E1251" t="str">
            <v>ChristianC@SpokaneSchools.org</v>
          </cell>
          <cell r="F1251" t="str">
            <v>MEYER, CAROLE L</v>
          </cell>
          <cell r="I1251" t="str">
            <v>Tenured</v>
          </cell>
          <cell r="J1251" t="str">
            <v>2012-13</v>
          </cell>
          <cell r="K1251" t="str">
            <v>TE160P180</v>
          </cell>
          <cell r="L1251" t="str">
            <v>Option 1, 2, 3 (PGP)</v>
          </cell>
          <cell r="M1251" t="str">
            <v>TPEP</v>
          </cell>
          <cell r="N1251" t="str">
            <v>Form A Teachers</v>
          </cell>
          <cell r="O1251" t="str">
            <v>P</v>
          </cell>
          <cell r="P1251" t="str">
            <v>TPEP</v>
          </cell>
        </row>
        <row r="1252">
          <cell r="A1252">
            <v>113295</v>
          </cell>
          <cell r="B1252" t="str">
            <v>AMMON, MONA R</v>
          </cell>
          <cell r="C1252" t="str">
            <v>A</v>
          </cell>
          <cell r="D1252">
            <v>181</v>
          </cell>
          <cell r="E1252" t="str">
            <v>MonaA@SpokaneSchools.org</v>
          </cell>
          <cell r="F1252" t="str">
            <v>HENSHAW, MATTHEW J</v>
          </cell>
          <cell r="H1252" t="str">
            <v>none</v>
          </cell>
          <cell r="I1252" t="str">
            <v>Tenured</v>
          </cell>
          <cell r="J1252" t="str">
            <v>2012-13</v>
          </cell>
          <cell r="K1252" t="str">
            <v>TE129P180</v>
          </cell>
          <cell r="L1252" t="str">
            <v>Option 1, 2, 3 (PGP)</v>
          </cell>
          <cell r="M1252" t="str">
            <v>Option 3 Year 2</v>
          </cell>
          <cell r="N1252" t="str">
            <v>PGP Verification Form</v>
          </cell>
          <cell r="O1252" t="str">
            <v>P</v>
          </cell>
          <cell r="P1252" t="str">
            <v>Option 3 yr 3</v>
          </cell>
        </row>
        <row r="1253">
          <cell r="A1253">
            <v>113296</v>
          </cell>
          <cell r="B1253" t="str">
            <v>CANDELARIA, JOANNE</v>
          </cell>
          <cell r="C1253" t="str">
            <v>A</v>
          </cell>
          <cell r="D1253">
            <v>310</v>
          </cell>
          <cell r="E1253" t="str">
            <v>JoanneCa@SpokaneSchools.org</v>
          </cell>
          <cell r="F1253" t="str">
            <v>FISK, STEPHEN J</v>
          </cell>
          <cell r="G1253" t="str">
            <v>none</v>
          </cell>
          <cell r="H1253" t="str">
            <v>none</v>
          </cell>
          <cell r="I1253" t="str">
            <v>Tenured</v>
          </cell>
          <cell r="J1253" t="str">
            <v>2012-13</v>
          </cell>
          <cell r="K1253" t="str">
            <v>TE224P180</v>
          </cell>
          <cell r="L1253" t="str">
            <v>Option 1, 2, 3 (PGP)</v>
          </cell>
          <cell r="M1253" t="str">
            <v>TPEP</v>
          </cell>
          <cell r="N1253" t="str">
            <v>TPEP Pilot Summative</v>
          </cell>
          <cell r="O1253" t="str">
            <v>P</v>
          </cell>
          <cell r="P1253" t="str">
            <v>TPEP</v>
          </cell>
        </row>
        <row r="1254">
          <cell r="A1254">
            <v>113297</v>
          </cell>
          <cell r="B1254" t="str">
            <v>BAER, RON G</v>
          </cell>
          <cell r="C1254" t="str">
            <v>A</v>
          </cell>
          <cell r="D1254">
            <v>485</v>
          </cell>
          <cell r="E1254" t="str">
            <v>JanetT@SpokaneSchools.org</v>
          </cell>
          <cell r="F1254" t="str">
            <v>HEINEN, STEFANIE A</v>
          </cell>
          <cell r="G1254" t="str">
            <v>none</v>
          </cell>
          <cell r="H1254" t="str">
            <v>none</v>
          </cell>
          <cell r="I1254" t="str">
            <v>Tenured</v>
          </cell>
          <cell r="J1254" t="str">
            <v>2012-13</v>
          </cell>
          <cell r="K1254" t="str">
            <v>TE252P180</v>
          </cell>
          <cell r="L1254" t="str">
            <v>Option 1, 2, 3 (PGP)</v>
          </cell>
          <cell r="M1254" t="str">
            <v>Option 3 Year 1</v>
          </cell>
          <cell r="N1254" t="str">
            <v>PGP Verification Form</v>
          </cell>
          <cell r="O1254" t="str">
            <v>P</v>
          </cell>
          <cell r="P1254" t="str">
            <v>Option 3 yr 2</v>
          </cell>
        </row>
        <row r="1255">
          <cell r="A1255">
            <v>113298</v>
          </cell>
          <cell r="B1255" t="str">
            <v>BAKER-WOOD, CINDY M</v>
          </cell>
          <cell r="C1255" t="str">
            <v>A</v>
          </cell>
          <cell r="D1255">
            <v>414</v>
          </cell>
          <cell r="E1255" t="str">
            <v>JonB@SpokaneSchools.org</v>
          </cell>
          <cell r="F1255" t="str">
            <v>HARRIS, GWEN M</v>
          </cell>
          <cell r="G1255" t="str">
            <v>none</v>
          </cell>
          <cell r="H1255" t="str">
            <v>none</v>
          </cell>
          <cell r="I1255" t="str">
            <v>Tenured</v>
          </cell>
          <cell r="J1255" t="str">
            <v>2012-13</v>
          </cell>
          <cell r="K1255" t="str">
            <v>TE339P180</v>
          </cell>
          <cell r="L1255" t="str">
            <v>Option 1, 2, 3 (PGP)</v>
          </cell>
          <cell r="M1255" t="str">
            <v>Option 1</v>
          </cell>
          <cell r="N1255" t="str">
            <v>Form A Teachers</v>
          </cell>
          <cell r="O1255" t="str">
            <v>P</v>
          </cell>
          <cell r="P1255" t="str">
            <v>Option 3 yr 1</v>
          </cell>
        </row>
        <row r="1256">
          <cell r="A1256">
            <v>113299</v>
          </cell>
          <cell r="B1256" t="str">
            <v>ROBBINS, MARK W</v>
          </cell>
          <cell r="C1256" t="str">
            <v>A</v>
          </cell>
          <cell r="D1256">
            <v>305</v>
          </cell>
          <cell r="E1256" t="str">
            <v>MarkRob@SpokaneSchools.org</v>
          </cell>
          <cell r="F1256" t="str">
            <v>CLOSE, DANIEL W.</v>
          </cell>
          <cell r="H1256" t="str">
            <v>none</v>
          </cell>
          <cell r="I1256" t="str">
            <v>Tenured</v>
          </cell>
          <cell r="J1256" t="str">
            <v>2012-13</v>
          </cell>
          <cell r="K1256" t="str">
            <v>TE317P180</v>
          </cell>
          <cell r="L1256" t="str">
            <v>Option 1, 2, 3 (PGP)</v>
          </cell>
          <cell r="M1256" t="str">
            <v>Option 1</v>
          </cell>
          <cell r="N1256" t="str">
            <v>Form A Teachers</v>
          </cell>
          <cell r="O1256" t="str">
            <v>P</v>
          </cell>
          <cell r="P1256" t="str">
            <v>Option 1</v>
          </cell>
        </row>
        <row r="1257">
          <cell r="A1257">
            <v>113300</v>
          </cell>
          <cell r="B1257" t="str">
            <v>ROTH, GEORGE P</v>
          </cell>
          <cell r="C1257" t="str">
            <v>A</v>
          </cell>
          <cell r="D1257">
            <v>315</v>
          </cell>
          <cell r="E1257" t="str">
            <v>GeorgeRo@SpokaneSchools.org</v>
          </cell>
          <cell r="F1257" t="str">
            <v>WYBORNEY, LORI K</v>
          </cell>
          <cell r="H1257" t="str">
            <v>none</v>
          </cell>
          <cell r="I1257" t="str">
            <v>Tenured</v>
          </cell>
          <cell r="J1257" t="str">
            <v>2012-13</v>
          </cell>
          <cell r="K1257" t="str">
            <v>TE221P180</v>
          </cell>
          <cell r="L1257" t="str">
            <v>Option 1, 2, 3 (PGP)</v>
          </cell>
          <cell r="M1257" t="str">
            <v>TPEP</v>
          </cell>
          <cell r="N1257" t="str">
            <v>TPEP Pilot Summative</v>
          </cell>
          <cell r="O1257" t="str">
            <v>P</v>
          </cell>
          <cell r="P1257" t="str">
            <v>TPEP ?</v>
          </cell>
        </row>
        <row r="1258">
          <cell r="A1258">
            <v>113301</v>
          </cell>
          <cell r="B1258" t="str">
            <v>RYE, THOMAS C</v>
          </cell>
          <cell r="C1258" t="str">
            <v>A</v>
          </cell>
          <cell r="D1258">
            <v>303</v>
          </cell>
          <cell r="E1258" t="str">
            <v>ThomasRy@SpokaneSchools.org</v>
          </cell>
          <cell r="F1258" t="str">
            <v>KIGHT, KELLY K</v>
          </cell>
          <cell r="H1258" t="str">
            <v>none</v>
          </cell>
          <cell r="I1258" t="str">
            <v>Tenured</v>
          </cell>
          <cell r="J1258" t="str">
            <v>2012-13</v>
          </cell>
          <cell r="K1258" t="str">
            <v>TE201P180</v>
          </cell>
          <cell r="L1258" t="str">
            <v>Option 1, 2, 3 (PGP)</v>
          </cell>
          <cell r="M1258" t="str">
            <v>Option 1</v>
          </cell>
          <cell r="N1258" t="str">
            <v>Form A Teachers</v>
          </cell>
          <cell r="O1258" t="str">
            <v>P</v>
          </cell>
          <cell r="P1258" t="str">
            <v>?</v>
          </cell>
        </row>
        <row r="1259">
          <cell r="A1259">
            <v>113302</v>
          </cell>
          <cell r="B1259" t="str">
            <v>ENNIS, JEFF D</v>
          </cell>
          <cell r="C1259" t="str">
            <v>A</v>
          </cell>
          <cell r="D1259">
            <v>191</v>
          </cell>
          <cell r="E1259" t="str">
            <v>JeffEn@SpokaneSchools.org</v>
          </cell>
          <cell r="F1259" t="str">
            <v>COMFORT, CATHERINE A</v>
          </cell>
          <cell r="G1259" t="str">
            <v>none</v>
          </cell>
          <cell r="H1259" t="str">
            <v>none</v>
          </cell>
          <cell r="I1259" t="str">
            <v>Tenured</v>
          </cell>
          <cell r="J1259" t="str">
            <v>2012-13</v>
          </cell>
          <cell r="K1259" t="str">
            <v>TE115P180</v>
          </cell>
          <cell r="L1259" t="str">
            <v>Option 1, 2, 3 (PGP)</v>
          </cell>
          <cell r="M1259" t="str">
            <v>Option 1</v>
          </cell>
          <cell r="N1259" t="str">
            <v>Form A Teachers</v>
          </cell>
          <cell r="O1259" t="str">
            <v>P</v>
          </cell>
          <cell r="P1259" t="str">
            <v>Option 3 yr 1</v>
          </cell>
        </row>
        <row r="1260">
          <cell r="A1260">
            <v>113303</v>
          </cell>
          <cell r="B1260" t="str">
            <v>CARRICK, JACQUELYN W</v>
          </cell>
          <cell r="C1260" t="str">
            <v>A</v>
          </cell>
          <cell r="D1260">
            <v>168</v>
          </cell>
          <cell r="E1260" t="str">
            <v>LynnC@SpokaneSchools.org</v>
          </cell>
          <cell r="F1260" t="str">
            <v>GORMAN, MARK J</v>
          </cell>
          <cell r="G1260" t="str">
            <v>none</v>
          </cell>
          <cell r="H1260" t="str">
            <v>none</v>
          </cell>
          <cell r="I1260" t="str">
            <v>Tenured</v>
          </cell>
          <cell r="J1260" t="str">
            <v>2012-13</v>
          </cell>
          <cell r="K1260" t="str">
            <v>TE129P180</v>
          </cell>
          <cell r="L1260" t="str">
            <v>Option 1, 2, 3 (PGP)</v>
          </cell>
          <cell r="M1260" t="str">
            <v>Option 1</v>
          </cell>
          <cell r="N1260" t="str">
            <v>Form A Teachers</v>
          </cell>
          <cell r="O1260" t="str">
            <v>P</v>
          </cell>
          <cell r="P1260" t="str">
            <v>Option 3 yr 1</v>
          </cell>
        </row>
        <row r="1261">
          <cell r="A1261">
            <v>113304</v>
          </cell>
          <cell r="B1261" t="str">
            <v>CARROTHERS, MELODY R</v>
          </cell>
          <cell r="C1261" t="str">
            <v>A</v>
          </cell>
          <cell r="D1261">
            <v>252</v>
          </cell>
          <cell r="E1261" t="str">
            <v>MelodyC@SpokaneSchools.org</v>
          </cell>
          <cell r="F1261" t="str">
            <v>MEYER, CAROLE L</v>
          </cell>
          <cell r="G1261" t="str">
            <v>none</v>
          </cell>
          <cell r="H1261" t="str">
            <v>none</v>
          </cell>
          <cell r="I1261" t="str">
            <v>Tenured</v>
          </cell>
          <cell r="J1261" t="str">
            <v>2012-13</v>
          </cell>
          <cell r="K1261" t="str">
            <v>TE128P180</v>
          </cell>
          <cell r="L1261" t="str">
            <v>Option 1, 2, 3 (PGP)</v>
          </cell>
          <cell r="M1261" t="str">
            <v>Option 1</v>
          </cell>
          <cell r="N1261" t="str">
            <v>Form A Teachers</v>
          </cell>
          <cell r="O1261" t="str">
            <v>P</v>
          </cell>
          <cell r="P1261" t="str">
            <v>Option 1</v>
          </cell>
        </row>
        <row r="1262">
          <cell r="A1262">
            <v>113305</v>
          </cell>
          <cell r="B1262" t="str">
            <v>O'REGAN, BETHANY J</v>
          </cell>
          <cell r="C1262" t="str">
            <v>A</v>
          </cell>
          <cell r="D1262">
            <v>131</v>
          </cell>
          <cell r="E1262" t="str">
            <v>BethanyO@SpokaneSchools.org</v>
          </cell>
          <cell r="F1262" t="str">
            <v>HANSON, MICKEY W</v>
          </cell>
          <cell r="G1262" t="str">
            <v>none</v>
          </cell>
          <cell r="H1262" t="str">
            <v>none</v>
          </cell>
          <cell r="I1262" t="str">
            <v>Tenured</v>
          </cell>
          <cell r="J1262" t="str">
            <v>2012-13</v>
          </cell>
          <cell r="K1262" t="str">
            <v>TE138P180</v>
          </cell>
          <cell r="L1262" t="str">
            <v>Option 1, 2, 3 (PGP)</v>
          </cell>
          <cell r="M1262" t="str">
            <v>Option 1</v>
          </cell>
          <cell r="N1262" t="str">
            <v>Form A Teachers</v>
          </cell>
          <cell r="O1262" t="str">
            <v>P</v>
          </cell>
          <cell r="P1262" t="str">
            <v>Option 1</v>
          </cell>
        </row>
        <row r="1263">
          <cell r="A1263">
            <v>113306</v>
          </cell>
          <cell r="B1263" t="str">
            <v>DAVEY, SUSAN M</v>
          </cell>
          <cell r="C1263" t="str">
            <v>A</v>
          </cell>
          <cell r="D1263">
            <v>191</v>
          </cell>
          <cell r="E1263" t="str">
            <v>SusanDa@SpokaneSchools.org</v>
          </cell>
          <cell r="F1263" t="str">
            <v>COMFORT, CATHERINE A</v>
          </cell>
          <cell r="G1263" t="str">
            <v>none</v>
          </cell>
          <cell r="H1263" t="str">
            <v>none</v>
          </cell>
          <cell r="I1263" t="str">
            <v>Tenured</v>
          </cell>
          <cell r="J1263" t="str">
            <v>2012-13</v>
          </cell>
          <cell r="K1263" t="str">
            <v>TE114P180</v>
          </cell>
          <cell r="L1263" t="str">
            <v>Option 1, 2, 3 (PGP)</v>
          </cell>
          <cell r="M1263" t="str">
            <v>Option 3 Year 1</v>
          </cell>
          <cell r="N1263" t="str">
            <v>PGP Verification Form</v>
          </cell>
          <cell r="O1263" t="str">
            <v>P</v>
          </cell>
          <cell r="P1263" t="str">
            <v>Option 3</v>
          </cell>
        </row>
        <row r="1264">
          <cell r="A1264">
            <v>113308</v>
          </cell>
          <cell r="B1264" t="str">
            <v>ARETA, VERA MICHELLE</v>
          </cell>
          <cell r="C1264" t="str">
            <v>A</v>
          </cell>
          <cell r="D1264">
            <v>210</v>
          </cell>
          <cell r="E1264" t="str">
            <v>MichelleA@spokaneschools.org</v>
          </cell>
          <cell r="F1264" t="str">
            <v>ANDES, JOHN C</v>
          </cell>
          <cell r="H1264" t="str">
            <v>none</v>
          </cell>
          <cell r="I1264" t="str">
            <v>Tenured</v>
          </cell>
          <cell r="J1264" t="str">
            <v>2012-13</v>
          </cell>
          <cell r="K1264" t="str">
            <v>TE145P180</v>
          </cell>
          <cell r="L1264" t="str">
            <v>Option 1, 2, 3 (PGP)</v>
          </cell>
          <cell r="M1264" t="str">
            <v>Option 1</v>
          </cell>
          <cell r="N1264" t="str">
            <v>Form A Teachers</v>
          </cell>
          <cell r="O1264" t="str">
            <v>P</v>
          </cell>
          <cell r="P1264" t="str">
            <v>Option 3</v>
          </cell>
        </row>
        <row r="1265">
          <cell r="A1265">
            <v>113309</v>
          </cell>
          <cell r="B1265" t="str">
            <v>ASHLOCK, JAMES KEITH</v>
          </cell>
          <cell r="C1265" t="str">
            <v>A</v>
          </cell>
          <cell r="D1265">
            <v>310</v>
          </cell>
          <cell r="E1265" t="str">
            <v>JamesAsh@SpokaneSchools.org</v>
          </cell>
          <cell r="F1265" t="str">
            <v>LYNCH, CHRISTINE J</v>
          </cell>
          <cell r="G1265" t="str">
            <v>none</v>
          </cell>
          <cell r="H1265" t="str">
            <v>none</v>
          </cell>
          <cell r="I1265" t="str">
            <v>TOSA</v>
          </cell>
          <cell r="J1265" t="str">
            <v>2012-13</v>
          </cell>
          <cell r="K1265" t="str">
            <v>PR108P260</v>
          </cell>
          <cell r="L1265" t="str">
            <v>Option 1</v>
          </cell>
          <cell r="M1265" t="str">
            <v>Option 1 No Override</v>
          </cell>
          <cell r="N1265" t="str">
            <v>Form F Principal or Assistant</v>
          </cell>
          <cell r="O1265" t="str">
            <v>P</v>
          </cell>
        </row>
        <row r="1266">
          <cell r="A1266">
            <v>113310</v>
          </cell>
          <cell r="B1266" t="str">
            <v>BARTLETT, SHELLEY C</v>
          </cell>
          <cell r="C1266" t="str">
            <v>A</v>
          </cell>
          <cell r="D1266">
            <v>198</v>
          </cell>
          <cell r="E1266" t="str">
            <v>ShelleyBa@SpokaneSchools.org</v>
          </cell>
          <cell r="F1266" t="str">
            <v>GANNON, PAUL J</v>
          </cell>
          <cell r="G1266" t="str">
            <v>none</v>
          </cell>
          <cell r="H1266" t="str">
            <v>none</v>
          </cell>
          <cell r="I1266" t="str">
            <v>Tenured</v>
          </cell>
          <cell r="J1266" t="str">
            <v>2012-13</v>
          </cell>
          <cell r="K1266" t="str">
            <v>TE115P180</v>
          </cell>
          <cell r="L1266" t="str">
            <v>Option 1, 2, 3 (PGP)</v>
          </cell>
          <cell r="M1266" t="str">
            <v>Option 3 Year 3</v>
          </cell>
          <cell r="N1266" t="str">
            <v>PGP Verification Form</v>
          </cell>
          <cell r="O1266" t="str">
            <v>P</v>
          </cell>
          <cell r="P1266" t="str">
            <v>Option 1 Rotation</v>
          </cell>
        </row>
        <row r="1267">
          <cell r="A1267">
            <v>113319</v>
          </cell>
          <cell r="B1267" t="str">
            <v>WILLIAMS, KRISTA L</v>
          </cell>
          <cell r="C1267" t="str">
            <v>A</v>
          </cell>
          <cell r="D1267">
            <v>177</v>
          </cell>
          <cell r="E1267" t="str">
            <v>KristaW@SpokaneSchools.org</v>
          </cell>
          <cell r="F1267" t="str">
            <v>PACHECO, LISA ANGELINE</v>
          </cell>
          <cell r="G1267" t="str">
            <v>none</v>
          </cell>
          <cell r="H1267" t="str">
            <v>none</v>
          </cell>
          <cell r="I1267" t="str">
            <v>Tenured</v>
          </cell>
          <cell r="J1267" t="str">
            <v>2012-13</v>
          </cell>
          <cell r="K1267" t="str">
            <v>TE264P180</v>
          </cell>
          <cell r="L1267" t="str">
            <v>Option 1, 2, 3 (PGP)</v>
          </cell>
          <cell r="M1267" t="str">
            <v>Option 3 Year 2</v>
          </cell>
          <cell r="N1267" t="str">
            <v>PGP Verification Form</v>
          </cell>
          <cell r="O1267" t="str">
            <v>P</v>
          </cell>
          <cell r="P1267" t="str">
            <v xml:space="preserve">Option 3 </v>
          </cell>
        </row>
        <row r="1268">
          <cell r="A1268">
            <v>113322</v>
          </cell>
          <cell r="B1268" t="str">
            <v>MENDOZA, BONNIE J</v>
          </cell>
          <cell r="C1268" t="str">
            <v>A</v>
          </cell>
          <cell r="D1268">
            <v>145</v>
          </cell>
          <cell r="E1268" t="str">
            <v>BonnieMe@SpokaneSchools.org</v>
          </cell>
          <cell r="F1268" t="str">
            <v>BARNES, STEPHEN J</v>
          </cell>
          <cell r="H1268" t="str">
            <v>none</v>
          </cell>
          <cell r="I1268" t="str">
            <v>Tenured</v>
          </cell>
          <cell r="J1268" t="str">
            <v>2012-13</v>
          </cell>
          <cell r="K1268" t="str">
            <v>TE136P180</v>
          </cell>
          <cell r="L1268" t="str">
            <v>Option 1, 2, 3 (PGP)</v>
          </cell>
          <cell r="M1268" t="str">
            <v>TPEP</v>
          </cell>
          <cell r="N1268" t="str">
            <v>TPEP Pilot Summative</v>
          </cell>
          <cell r="O1268" t="str">
            <v>P</v>
          </cell>
          <cell r="P1268" t="str">
            <v>TPEP ?</v>
          </cell>
        </row>
        <row r="1269">
          <cell r="A1269">
            <v>113323</v>
          </cell>
          <cell r="B1269" t="str">
            <v>PARRY, DIXIE L</v>
          </cell>
          <cell r="C1269" t="str">
            <v>A</v>
          </cell>
          <cell r="D1269">
            <v>260</v>
          </cell>
          <cell r="E1269" t="str">
            <v>DixieP@SpokaneSchools.org</v>
          </cell>
          <cell r="F1269" t="str">
            <v>HAMMIL, JOHN A</v>
          </cell>
          <cell r="H1269" t="str">
            <v>none</v>
          </cell>
          <cell r="I1269" t="str">
            <v>Tenured</v>
          </cell>
          <cell r="J1269" t="str">
            <v>2012-13</v>
          </cell>
          <cell r="K1269" t="str">
            <v>TE278P180</v>
          </cell>
          <cell r="L1269" t="str">
            <v>Option 1, 2, 3 (PGP)</v>
          </cell>
          <cell r="M1269" t="str">
            <v>Option 1</v>
          </cell>
          <cell r="N1269" t="str">
            <v>Form A Teachers</v>
          </cell>
          <cell r="O1269" t="str">
            <v>P</v>
          </cell>
          <cell r="P1269" t="str">
            <v>Option 1</v>
          </cell>
        </row>
        <row r="1270">
          <cell r="A1270">
            <v>113328</v>
          </cell>
          <cell r="B1270" t="str">
            <v>CHASE, JENNIFER L</v>
          </cell>
          <cell r="C1270" t="str">
            <v>A</v>
          </cell>
          <cell r="D1270">
            <v>511</v>
          </cell>
          <cell r="E1270" t="str">
            <v>JenniferW@SpokaneSchools.org</v>
          </cell>
          <cell r="F1270" t="str">
            <v>GERING, STEVEN JAMES</v>
          </cell>
          <cell r="G1270" t="str">
            <v>none</v>
          </cell>
          <cell r="H1270" t="str">
            <v>none</v>
          </cell>
          <cell r="I1270" t="str">
            <v>TOSA</v>
          </cell>
          <cell r="J1270" t="str">
            <v>2012-13</v>
          </cell>
          <cell r="K1270" t="str">
            <v>TE387P180</v>
          </cell>
          <cell r="L1270" t="str">
            <v>Option 1</v>
          </cell>
          <cell r="M1270" t="str">
            <v>Option 3 Year 1</v>
          </cell>
          <cell r="N1270" t="str">
            <v>Form A Teachers</v>
          </cell>
          <cell r="O1270" t="str">
            <v>P</v>
          </cell>
          <cell r="P1270" t="str">
            <v>?</v>
          </cell>
        </row>
        <row r="1271">
          <cell r="A1271">
            <v>113334</v>
          </cell>
          <cell r="B1271" t="str">
            <v>KIRKINGBURG, KARYN L</v>
          </cell>
          <cell r="C1271" t="str">
            <v>A</v>
          </cell>
          <cell r="D1271">
            <v>203</v>
          </cell>
          <cell r="E1271" t="str">
            <v>KarynK@SpokaneSchools.org</v>
          </cell>
          <cell r="F1271" t="str">
            <v>SCHULHAUSER, TRAVIS A</v>
          </cell>
          <cell r="G1271" t="str">
            <v>none</v>
          </cell>
          <cell r="H1271" t="str">
            <v>none</v>
          </cell>
          <cell r="I1271" t="str">
            <v>Tenured</v>
          </cell>
          <cell r="J1271" t="str">
            <v>2012-13</v>
          </cell>
          <cell r="K1271" t="str">
            <v>PR110P260</v>
          </cell>
          <cell r="L1271" t="str">
            <v>Option 1</v>
          </cell>
          <cell r="M1271" t="str">
            <v>Option 1 No Override</v>
          </cell>
          <cell r="N1271" t="str">
            <v>Form F Principal or Assistant</v>
          </cell>
        </row>
        <row r="1272">
          <cell r="A1272">
            <v>113341</v>
          </cell>
          <cell r="B1272" t="str">
            <v>LARSON, TERESA A</v>
          </cell>
          <cell r="C1272" t="str">
            <v>A</v>
          </cell>
          <cell r="D1272">
            <v>169</v>
          </cell>
          <cell r="E1272" t="str">
            <v>TeresaL@SpokaneSchools.org</v>
          </cell>
          <cell r="F1272" t="str">
            <v>MCGINNIS, MICHAEL S</v>
          </cell>
          <cell r="G1272" t="str">
            <v>none</v>
          </cell>
          <cell r="H1272" t="str">
            <v>none</v>
          </cell>
          <cell r="I1272" t="str">
            <v>Tenured</v>
          </cell>
          <cell r="J1272" t="str">
            <v>2012-13</v>
          </cell>
          <cell r="K1272" t="str">
            <v>TE116P180</v>
          </cell>
          <cell r="L1272" t="str">
            <v>Option 1, 2, 3 (PGP)</v>
          </cell>
          <cell r="M1272" t="str">
            <v>Option 3 Year 2</v>
          </cell>
          <cell r="N1272" t="str">
            <v>PGP Verification Form</v>
          </cell>
          <cell r="O1272" t="str">
            <v>P</v>
          </cell>
          <cell r="P1272" t="str">
            <v>?</v>
          </cell>
        </row>
        <row r="1273">
          <cell r="A1273">
            <v>113350</v>
          </cell>
          <cell r="B1273" t="str">
            <v>HARTSFIELD, ANGELA L</v>
          </cell>
          <cell r="C1273" t="str">
            <v>A</v>
          </cell>
          <cell r="D1273">
            <v>485</v>
          </cell>
          <cell r="E1273" t="str">
            <v>LauraHa@SpokaneSchools.org</v>
          </cell>
          <cell r="F1273" t="str">
            <v>HEINEN, STEFANIE A</v>
          </cell>
          <cell r="G1273" t="str">
            <v>none</v>
          </cell>
          <cell r="H1273" t="str">
            <v>none</v>
          </cell>
          <cell r="I1273" t="str">
            <v>Tenured</v>
          </cell>
          <cell r="J1273" t="str">
            <v>2012-13</v>
          </cell>
          <cell r="K1273" t="str">
            <v>TE286P180</v>
          </cell>
          <cell r="L1273" t="str">
            <v>Option 1, 2, 3 (PGP)</v>
          </cell>
          <cell r="M1273" t="str">
            <v>Option 3 Year 2</v>
          </cell>
          <cell r="N1273" t="str">
            <v>Form E ESA Certificated Suppor</v>
          </cell>
          <cell r="O1273" t="str">
            <v>P</v>
          </cell>
          <cell r="P1273" t="str">
            <v>Option 1</v>
          </cell>
        </row>
        <row r="1274">
          <cell r="A1274">
            <v>113356</v>
          </cell>
          <cell r="B1274" t="str">
            <v>HARMON, JODI M</v>
          </cell>
          <cell r="C1274" t="str">
            <v>A</v>
          </cell>
          <cell r="D1274">
            <v>198</v>
          </cell>
          <cell r="E1274" t="str">
            <v>JodiH@SpokaneSchools.org</v>
          </cell>
          <cell r="F1274" t="str">
            <v>GANNON, PAUL J</v>
          </cell>
          <cell r="H1274" t="str">
            <v>none</v>
          </cell>
          <cell r="I1274" t="str">
            <v>Tenured</v>
          </cell>
          <cell r="J1274" t="str">
            <v>2012-13</v>
          </cell>
          <cell r="K1274" t="str">
            <v>TE286P180</v>
          </cell>
          <cell r="L1274" t="str">
            <v>Option 1, 2, 3 (PGP)</v>
          </cell>
          <cell r="M1274" t="str">
            <v>Option 3 Year 3</v>
          </cell>
          <cell r="N1274" t="str">
            <v>PGP Verification Form</v>
          </cell>
          <cell r="O1274" t="str">
            <v>P</v>
          </cell>
          <cell r="P1274" t="str">
            <v>Option 1 Rotation</v>
          </cell>
        </row>
        <row r="1275">
          <cell r="A1275">
            <v>113372</v>
          </cell>
          <cell r="B1275" t="str">
            <v>BULLER, MELINDA R</v>
          </cell>
          <cell r="C1275" t="str">
            <v>A</v>
          </cell>
          <cell r="D1275">
            <v>414</v>
          </cell>
          <cell r="E1275" t="str">
            <v>JohannaB@SpokaneSchools.org</v>
          </cell>
          <cell r="F1275" t="str">
            <v>HARRIS, GWEN M</v>
          </cell>
          <cell r="G1275" t="str">
            <v>none</v>
          </cell>
          <cell r="H1275" t="str">
            <v>none</v>
          </cell>
          <cell r="I1275" t="str">
            <v>Tenured</v>
          </cell>
          <cell r="J1275" t="str">
            <v>2012-13</v>
          </cell>
          <cell r="K1275" t="str">
            <v>TE339P180</v>
          </cell>
          <cell r="L1275" t="str">
            <v>Option 1, 2, 3 (PGP)</v>
          </cell>
          <cell r="M1275" t="str">
            <v>Option 1</v>
          </cell>
          <cell r="N1275" t="str">
            <v>Form A Teachers</v>
          </cell>
          <cell r="O1275" t="str">
            <v>P</v>
          </cell>
          <cell r="P1275" t="str">
            <v>Option 3 yr 1</v>
          </cell>
        </row>
        <row r="1276">
          <cell r="A1276">
            <v>113375</v>
          </cell>
          <cell r="B1276" t="str">
            <v>LOPES, KIMBERLY C</v>
          </cell>
          <cell r="C1276" t="str">
            <v>L</v>
          </cell>
          <cell r="D1276">
            <v>105</v>
          </cell>
          <cell r="E1276" t="str">
            <v>KimLo@SpokaneSchools.org</v>
          </cell>
          <cell r="F1276" t="str">
            <v>UNRUH, SUSAN R</v>
          </cell>
          <cell r="G1276" t="str">
            <v>none</v>
          </cell>
          <cell r="H1276" t="str">
            <v>none</v>
          </cell>
          <cell r="I1276" t="str">
            <v>Tenured</v>
          </cell>
          <cell r="J1276" t="str">
            <v>2012-13</v>
          </cell>
          <cell r="K1276" t="str">
            <v>TE124P180</v>
          </cell>
          <cell r="L1276" t="str">
            <v>Option 1, 2, 3 (PGP)</v>
          </cell>
          <cell r="M1276" t="str">
            <v>Option 3 Year 1</v>
          </cell>
          <cell r="N1276" t="str">
            <v>PGP Verification Form</v>
          </cell>
          <cell r="O1276" t="str">
            <v>P</v>
          </cell>
          <cell r="P1276" t="str">
            <v>Option 3</v>
          </cell>
        </row>
        <row r="1277">
          <cell r="A1277">
            <v>113389</v>
          </cell>
          <cell r="B1277" t="str">
            <v>ENGELAND, JULIE S</v>
          </cell>
          <cell r="C1277" t="str">
            <v>A</v>
          </cell>
          <cell r="D1277">
            <v>250</v>
          </cell>
          <cell r="E1277" t="str">
            <v>JulieE@SpokaneSchools.org</v>
          </cell>
          <cell r="F1277" t="str">
            <v>OCHSE, JEREMY W</v>
          </cell>
          <cell r="G1277" t="str">
            <v>none</v>
          </cell>
          <cell r="H1277" t="str">
            <v>none</v>
          </cell>
          <cell r="I1277" t="str">
            <v>Tenured</v>
          </cell>
          <cell r="J1277" t="str">
            <v>2012-13</v>
          </cell>
          <cell r="K1277" t="str">
            <v>TE284P180</v>
          </cell>
          <cell r="L1277" t="str">
            <v>Option 1, 2, 3 (PGP)</v>
          </cell>
          <cell r="M1277" t="str">
            <v>Option 3 Year 3</v>
          </cell>
          <cell r="N1277" t="str">
            <v>PGP Verification Form</v>
          </cell>
          <cell r="O1277" t="str">
            <v>P</v>
          </cell>
          <cell r="P1277" t="str">
            <v>Option 1 Rotation</v>
          </cell>
        </row>
        <row r="1278">
          <cell r="A1278">
            <v>113398</v>
          </cell>
          <cell r="B1278" t="str">
            <v>JURASIN, LORRIN B</v>
          </cell>
          <cell r="C1278" t="str">
            <v>A</v>
          </cell>
          <cell r="D1278">
            <v>121</v>
          </cell>
          <cell r="E1278" t="str">
            <v>lorrinj@spokaneschools.org</v>
          </cell>
          <cell r="F1278" t="str">
            <v>HARRIS, MOLEENA J.</v>
          </cell>
          <cell r="G1278" t="str">
            <v>none</v>
          </cell>
          <cell r="H1278" t="str">
            <v>none</v>
          </cell>
          <cell r="I1278" t="str">
            <v>Tenured</v>
          </cell>
          <cell r="J1278" t="str">
            <v>2012-13</v>
          </cell>
          <cell r="K1278" t="str">
            <v>TE120P180</v>
          </cell>
          <cell r="L1278" t="str">
            <v>Option 1</v>
          </cell>
          <cell r="M1278" t="str">
            <v>TPEP</v>
          </cell>
          <cell r="N1278" t="str">
            <v>TPEP Pilot Summative</v>
          </cell>
          <cell r="O1278" t="str">
            <v>P</v>
          </cell>
          <cell r="P1278" t="str">
            <v>TPEP</v>
          </cell>
        </row>
        <row r="1279">
          <cell r="A1279">
            <v>113399</v>
          </cell>
          <cell r="B1279" t="str">
            <v>BARGMAN, CHRISTINE E</v>
          </cell>
          <cell r="C1279" t="str">
            <v>A</v>
          </cell>
          <cell r="D1279">
            <v>485</v>
          </cell>
          <cell r="E1279" t="str">
            <v>RonB@SpokaneSchools.org</v>
          </cell>
          <cell r="F1279" t="str">
            <v>HEINEN, STEFANIE A</v>
          </cell>
          <cell r="G1279" t="str">
            <v>none</v>
          </cell>
          <cell r="H1279" t="str">
            <v>none</v>
          </cell>
          <cell r="I1279" t="str">
            <v>Tenured</v>
          </cell>
          <cell r="J1279" t="str">
            <v>2012-13</v>
          </cell>
          <cell r="K1279" t="str">
            <v>TE320P180</v>
          </cell>
          <cell r="L1279" t="str">
            <v>Option 1, 2, 3 (PGP)</v>
          </cell>
          <cell r="M1279" t="str">
            <v>Option 1</v>
          </cell>
          <cell r="N1279" t="str">
            <v>Form A Teachers</v>
          </cell>
          <cell r="O1279" t="str">
            <v>P</v>
          </cell>
          <cell r="P1279" t="str">
            <v>Option 3 yr 1</v>
          </cell>
        </row>
        <row r="1280">
          <cell r="A1280">
            <v>113400</v>
          </cell>
          <cell r="B1280" t="str">
            <v>CARLBERG, JULIE A</v>
          </cell>
          <cell r="C1280" t="str">
            <v>A</v>
          </cell>
          <cell r="D1280">
            <v>157</v>
          </cell>
          <cell r="E1280" t="str">
            <v>JulieCar@SpokaneSchools.org</v>
          </cell>
          <cell r="F1280" t="str">
            <v>WILLIAMS, NANCY M</v>
          </cell>
          <cell r="G1280" t="str">
            <v>none</v>
          </cell>
          <cell r="H1280" t="str">
            <v>none</v>
          </cell>
          <cell r="I1280" t="str">
            <v>Tenured</v>
          </cell>
          <cell r="J1280" t="str">
            <v>2012-13</v>
          </cell>
          <cell r="K1280" t="str">
            <v>TE114P180</v>
          </cell>
          <cell r="L1280" t="str">
            <v>Option 1, 2, 3 (PGP)</v>
          </cell>
          <cell r="M1280" t="str">
            <v>Option 3 Year 3</v>
          </cell>
          <cell r="N1280" t="str">
            <v>PGP Verification Form</v>
          </cell>
          <cell r="O1280" t="str">
            <v>P</v>
          </cell>
          <cell r="P1280" t="str">
            <v>Option 1</v>
          </cell>
        </row>
        <row r="1281">
          <cell r="A1281">
            <v>113401</v>
          </cell>
          <cell r="B1281" t="str">
            <v>DRISCOLL, PATRICIA A</v>
          </cell>
          <cell r="C1281" t="str">
            <v>A</v>
          </cell>
          <cell r="D1281">
            <v>167</v>
          </cell>
          <cell r="E1281" t="str">
            <v>PattyD@SpokaneSchools.org</v>
          </cell>
          <cell r="F1281" t="str">
            <v>BAERLOCHER, GREG</v>
          </cell>
          <cell r="G1281" t="str">
            <v>none</v>
          </cell>
          <cell r="H1281" t="str">
            <v>none</v>
          </cell>
          <cell r="I1281" t="str">
            <v>Tenured</v>
          </cell>
          <cell r="J1281" t="str">
            <v>2012-13</v>
          </cell>
          <cell r="K1281" t="str">
            <v>TE141P180</v>
          </cell>
          <cell r="L1281" t="str">
            <v>Option 1, 2, 3 (PGP)</v>
          </cell>
          <cell r="M1281" t="str">
            <v>Option 1</v>
          </cell>
          <cell r="N1281" t="str">
            <v>Form A Teachers</v>
          </cell>
          <cell r="O1281" t="str">
            <v>P</v>
          </cell>
          <cell r="P1281" t="str">
            <v>?</v>
          </cell>
        </row>
        <row r="1282">
          <cell r="A1282">
            <v>113412</v>
          </cell>
          <cell r="B1282" t="str">
            <v>HANCOCK, MICHELLE L</v>
          </cell>
          <cell r="C1282" t="str">
            <v>A</v>
          </cell>
          <cell r="D1282">
            <v>111</v>
          </cell>
          <cell r="E1282" t="str">
            <v>MichelleHa@SpokaneSchools.org</v>
          </cell>
          <cell r="F1282" t="str">
            <v>KECK, JENNIFER ANNE</v>
          </cell>
          <cell r="H1282" t="str">
            <v>none</v>
          </cell>
          <cell r="I1282" t="str">
            <v>Tenured</v>
          </cell>
          <cell r="J1282" t="str">
            <v>2012-13</v>
          </cell>
          <cell r="K1282" t="str">
            <v>TE114P180</v>
          </cell>
          <cell r="L1282" t="str">
            <v>Option 1, 2, 3 (PGP)</v>
          </cell>
          <cell r="M1282" t="str">
            <v>Option 3 Year 3</v>
          </cell>
          <cell r="N1282" t="str">
            <v>PGP Verification Form</v>
          </cell>
          <cell r="O1282" t="str">
            <v>P</v>
          </cell>
          <cell r="P1282" t="str">
            <v>TPEP</v>
          </cell>
        </row>
        <row r="1283">
          <cell r="A1283">
            <v>113439</v>
          </cell>
          <cell r="B1283" t="str">
            <v>DUEWEKE, SARAH E</v>
          </cell>
          <cell r="C1283" t="str">
            <v>A</v>
          </cell>
          <cell r="D1283">
            <v>574</v>
          </cell>
          <cell r="E1283" t="str">
            <v>BrettD@SpokaneSchools.org</v>
          </cell>
          <cell r="F1283" t="str">
            <v>ROUSE, VICTORYA J</v>
          </cell>
          <cell r="G1283" t="str">
            <v>none</v>
          </cell>
          <cell r="H1283" t="str">
            <v>none</v>
          </cell>
          <cell r="I1283" t="str">
            <v>TOSA</v>
          </cell>
          <cell r="J1283" t="str">
            <v>2012-13</v>
          </cell>
          <cell r="K1283" t="str">
            <v>TE386P180</v>
          </cell>
          <cell r="L1283" t="str">
            <v>Option 1</v>
          </cell>
          <cell r="M1283" t="str">
            <v>Option 1 No Override</v>
          </cell>
          <cell r="N1283" t="str">
            <v>Form A Teachers</v>
          </cell>
        </row>
        <row r="1284">
          <cell r="A1284">
            <v>113464</v>
          </cell>
          <cell r="B1284" t="str">
            <v>CUNNINGHAM, KARI L</v>
          </cell>
          <cell r="C1284" t="str">
            <v>A</v>
          </cell>
          <cell r="D1284">
            <v>153</v>
          </cell>
          <cell r="E1284" t="str">
            <v>KariC@SpokaneSchools.org</v>
          </cell>
          <cell r="F1284" t="str">
            <v>BULLER, VALORIE J</v>
          </cell>
          <cell r="G1284" t="str">
            <v>none</v>
          </cell>
          <cell r="H1284" t="str">
            <v>none</v>
          </cell>
          <cell r="I1284" t="str">
            <v>Tenured</v>
          </cell>
          <cell r="J1284" t="str">
            <v>2012-13</v>
          </cell>
          <cell r="K1284" t="str">
            <v>TE242P180</v>
          </cell>
          <cell r="L1284" t="str">
            <v>Option 1, 2, 3 (PGP)</v>
          </cell>
          <cell r="M1284" t="str">
            <v>Option 3 Year 3</v>
          </cell>
          <cell r="N1284" t="str">
            <v>PGP Verification Form</v>
          </cell>
          <cell r="O1284" t="str">
            <v>P</v>
          </cell>
          <cell r="P1284" t="str">
            <v>Option 1 Rotation</v>
          </cell>
        </row>
        <row r="1285">
          <cell r="A1285">
            <v>113483</v>
          </cell>
          <cell r="B1285" t="str">
            <v>RONEY, AMY S</v>
          </cell>
          <cell r="C1285" t="str">
            <v>A</v>
          </cell>
          <cell r="D1285">
            <v>157</v>
          </cell>
          <cell r="E1285" t="str">
            <v>AmyR@SpokaneSchools.org</v>
          </cell>
          <cell r="F1285" t="str">
            <v>WILLIAMS, NANCY M</v>
          </cell>
          <cell r="G1285" t="str">
            <v>none</v>
          </cell>
          <cell r="H1285" t="str">
            <v>none</v>
          </cell>
          <cell r="I1285" t="str">
            <v>Tenured</v>
          </cell>
          <cell r="J1285" t="str">
            <v>2012-13</v>
          </cell>
          <cell r="K1285" t="str">
            <v>TE264P180</v>
          </cell>
          <cell r="L1285" t="str">
            <v>Option 1, 2, 3 (PGP)</v>
          </cell>
          <cell r="M1285" t="str">
            <v>Option 1</v>
          </cell>
          <cell r="N1285" t="str">
            <v>Form A Teachers</v>
          </cell>
          <cell r="O1285" t="str">
            <v>P</v>
          </cell>
          <cell r="P1285" t="str">
            <v>Option 1</v>
          </cell>
        </row>
        <row r="1286">
          <cell r="A1286">
            <v>113494</v>
          </cell>
          <cell r="B1286" t="str">
            <v>SCRIBNER, RENEE M</v>
          </cell>
          <cell r="C1286" t="str">
            <v>A</v>
          </cell>
          <cell r="D1286">
            <v>133</v>
          </cell>
          <cell r="E1286" t="str">
            <v>ReneeSc@SpokaneSchools.org</v>
          </cell>
          <cell r="F1286" t="str">
            <v>PRICE, CLINTON T</v>
          </cell>
          <cell r="G1286" t="str">
            <v>none</v>
          </cell>
          <cell r="H1286" t="str">
            <v>none</v>
          </cell>
          <cell r="I1286" t="str">
            <v>OYO</v>
          </cell>
          <cell r="J1286" t="str">
            <v>2012-13</v>
          </cell>
          <cell r="M1286" t="str">
            <v>Option 1 No Override</v>
          </cell>
          <cell r="N1286" t="str">
            <v>Form A Teachers</v>
          </cell>
          <cell r="O1286" t="str">
            <v>P</v>
          </cell>
          <cell r="P1286" t="str">
            <v>Option 1</v>
          </cell>
        </row>
        <row r="1287">
          <cell r="A1287">
            <v>113519</v>
          </cell>
          <cell r="B1287" t="str">
            <v>HUTCHENS, JAMES CLYDE</v>
          </cell>
          <cell r="C1287" t="str">
            <v>A</v>
          </cell>
          <cell r="D1287">
            <v>315</v>
          </cell>
          <cell r="E1287" t="str">
            <v>JamesHu@SpokaneSchools.org</v>
          </cell>
          <cell r="F1287" t="str">
            <v>ROBINETTE, MARTIN L</v>
          </cell>
          <cell r="H1287" t="str">
            <v>none</v>
          </cell>
          <cell r="I1287" t="str">
            <v>Tenured</v>
          </cell>
          <cell r="J1287" t="str">
            <v>2012-13</v>
          </cell>
          <cell r="K1287" t="str">
            <v>TE272P180</v>
          </cell>
          <cell r="L1287" t="str">
            <v>Option 1, 2, 3 (PGP)</v>
          </cell>
          <cell r="M1287" t="str">
            <v>TPEP</v>
          </cell>
          <cell r="N1287" t="str">
            <v>TPEP Pilot Summative</v>
          </cell>
          <cell r="O1287" t="str">
            <v>P</v>
          </cell>
          <cell r="P1287" t="str">
            <v>TPEP ?</v>
          </cell>
        </row>
        <row r="1288">
          <cell r="A1288">
            <v>113539</v>
          </cell>
          <cell r="B1288" t="str">
            <v>JOHNSON, CORY W</v>
          </cell>
          <cell r="C1288" t="str">
            <v>A</v>
          </cell>
          <cell r="D1288">
            <v>315</v>
          </cell>
          <cell r="E1288" t="str">
            <v>CoryJ@SpokaneSchools.org</v>
          </cell>
          <cell r="F1288" t="str">
            <v>TEMPLETON, MARY T</v>
          </cell>
          <cell r="H1288" t="str">
            <v>none</v>
          </cell>
          <cell r="I1288" t="str">
            <v>Tenured</v>
          </cell>
          <cell r="J1288" t="str">
            <v>2012-13</v>
          </cell>
          <cell r="K1288" t="str">
            <v>TE285P180</v>
          </cell>
          <cell r="L1288" t="str">
            <v>Option 1, 2, 3 (PGP)</v>
          </cell>
          <cell r="M1288" t="str">
            <v>TPEP</v>
          </cell>
          <cell r="N1288" t="str">
            <v>TPEP Pilot Summative</v>
          </cell>
          <cell r="O1288" t="str">
            <v>P</v>
          </cell>
          <cell r="P1288" t="str">
            <v>TPEP ?</v>
          </cell>
        </row>
        <row r="1289">
          <cell r="A1289">
            <v>113544</v>
          </cell>
          <cell r="B1289" t="str">
            <v>POULSON, NATALIE J</v>
          </cell>
          <cell r="C1289" t="str">
            <v>A</v>
          </cell>
          <cell r="D1289">
            <v>108</v>
          </cell>
          <cell r="E1289" t="str">
            <v>NatalieP@SpokaneSchools.org</v>
          </cell>
          <cell r="F1289" t="str">
            <v>AWBERY, HEATHER L</v>
          </cell>
          <cell r="G1289" t="str">
            <v>none</v>
          </cell>
          <cell r="H1289" t="str">
            <v>none</v>
          </cell>
          <cell r="I1289" t="str">
            <v>Tenured</v>
          </cell>
          <cell r="J1289" t="str">
            <v>2012-13</v>
          </cell>
          <cell r="K1289" t="str">
            <v>TE264P180</v>
          </cell>
          <cell r="L1289" t="str">
            <v>Option 1, 2, 3 (PGP)</v>
          </cell>
          <cell r="M1289" t="str">
            <v>Option 1</v>
          </cell>
          <cell r="N1289" t="str">
            <v>Form A Teachers</v>
          </cell>
          <cell r="O1289" t="str">
            <v>P</v>
          </cell>
          <cell r="P1289" t="str">
            <v>Option 3</v>
          </cell>
        </row>
        <row r="1290">
          <cell r="A1290">
            <v>113547</v>
          </cell>
          <cell r="B1290" t="str">
            <v>PSCHIRRER, CHARLES G</v>
          </cell>
          <cell r="C1290" t="str">
            <v>A</v>
          </cell>
          <cell r="D1290">
            <v>305</v>
          </cell>
          <cell r="E1290" t="str">
            <v>GregP@spokaneschools.org</v>
          </cell>
          <cell r="F1290" t="str">
            <v>MALSAM, MICHAEL L</v>
          </cell>
          <cell r="H1290" t="str">
            <v>none</v>
          </cell>
          <cell r="I1290" t="str">
            <v>Tenured</v>
          </cell>
          <cell r="J1290" t="str">
            <v>2012-13</v>
          </cell>
          <cell r="K1290" t="str">
            <v>TE317P180</v>
          </cell>
          <cell r="L1290" t="str">
            <v>Option 1, 2, 3 (PGP)</v>
          </cell>
          <cell r="M1290" t="str">
            <v>TPEP</v>
          </cell>
          <cell r="N1290" t="str">
            <v>TPEP Pilot Summative</v>
          </cell>
          <cell r="O1290" t="str">
            <v>P</v>
          </cell>
          <cell r="P1290" t="str">
            <v>TPEP ?</v>
          </cell>
        </row>
        <row r="1291">
          <cell r="A1291">
            <v>113557</v>
          </cell>
          <cell r="B1291" t="str">
            <v>REMENDOWSKI, TERRI L</v>
          </cell>
          <cell r="C1291" t="str">
            <v>A</v>
          </cell>
          <cell r="D1291">
            <v>255</v>
          </cell>
          <cell r="E1291" t="str">
            <v>TerriR@SpokaneSchools.org</v>
          </cell>
          <cell r="F1291" t="str">
            <v>HALL, PETER A</v>
          </cell>
          <cell r="I1291" t="str">
            <v>Provisional 1: Tenured in two</v>
          </cell>
          <cell r="J1291" t="str">
            <v>2012-13</v>
          </cell>
          <cell r="K1291" t="str">
            <v>TE150P180</v>
          </cell>
          <cell r="L1291" t="str">
            <v>Option 1</v>
          </cell>
          <cell r="M1291" t="str">
            <v>TPEP</v>
          </cell>
          <cell r="N1291" t="str">
            <v>TPEP Pilot Summative</v>
          </cell>
          <cell r="O1291" t="str">
            <v>P</v>
          </cell>
          <cell r="P1291" t="str">
            <v>TPEP ?</v>
          </cell>
        </row>
        <row r="1292">
          <cell r="A1292">
            <v>113603</v>
          </cell>
          <cell r="B1292" t="str">
            <v>BROWNEAGLE, VICTOR DAVID</v>
          </cell>
          <cell r="C1292" t="str">
            <v>A</v>
          </cell>
          <cell r="D1292">
            <v>408</v>
          </cell>
          <cell r="E1292" t="str">
            <v>DavidBr@spokaneschools.org</v>
          </cell>
          <cell r="F1292" t="str">
            <v>MCMAHON, LUCINDA G</v>
          </cell>
          <cell r="G1292" t="str">
            <v>none</v>
          </cell>
          <cell r="H1292" t="str">
            <v>none</v>
          </cell>
          <cell r="I1292" t="str">
            <v>Tenured</v>
          </cell>
          <cell r="J1292" t="str">
            <v>2012-13</v>
          </cell>
          <cell r="K1292" t="str">
            <v>TE221P180</v>
          </cell>
          <cell r="L1292" t="str">
            <v>Option 1, 2, 3 (PGP)</v>
          </cell>
          <cell r="M1292" t="str">
            <v>Option 3 Year 2</v>
          </cell>
          <cell r="N1292" t="str">
            <v>PGP Verification Form</v>
          </cell>
          <cell r="O1292" t="str">
            <v>P</v>
          </cell>
          <cell r="P1292" t="str">
            <v>Option 3</v>
          </cell>
        </row>
        <row r="1293">
          <cell r="A1293">
            <v>113612</v>
          </cell>
          <cell r="B1293" t="str">
            <v>BIERWAGEN, JANET S</v>
          </cell>
          <cell r="C1293" t="str">
            <v>A</v>
          </cell>
          <cell r="D1293">
            <v>111</v>
          </cell>
          <cell r="E1293" t="str">
            <v>JanetB@SpokaneSchools.org</v>
          </cell>
          <cell r="F1293" t="str">
            <v>JOHNSTONE, ANGELA M</v>
          </cell>
          <cell r="G1293" t="str">
            <v>none</v>
          </cell>
          <cell r="H1293" t="str">
            <v>none</v>
          </cell>
          <cell r="I1293" t="str">
            <v>Tenured</v>
          </cell>
          <cell r="J1293" t="str">
            <v>2012-13</v>
          </cell>
          <cell r="K1293" t="str">
            <v>TE268P180</v>
          </cell>
          <cell r="L1293" t="str">
            <v>Option 1, 2, 3 (PGP)</v>
          </cell>
          <cell r="M1293" t="str">
            <v>Option 1</v>
          </cell>
          <cell r="N1293" t="str">
            <v>Form A Teachers</v>
          </cell>
          <cell r="O1293" t="str">
            <v>P</v>
          </cell>
          <cell r="P1293" t="str">
            <v>Option 3 yr 1</v>
          </cell>
        </row>
        <row r="1294">
          <cell r="A1294">
            <v>113617</v>
          </cell>
          <cell r="B1294" t="str">
            <v>TENOLD, KATHY K</v>
          </cell>
          <cell r="C1294" t="str">
            <v>A</v>
          </cell>
          <cell r="D1294">
            <v>199</v>
          </cell>
          <cell r="E1294" t="str">
            <v>KathyTe@SpokaneSchools.org</v>
          </cell>
          <cell r="F1294" t="str">
            <v>JOHNSTONE, ANGELA M</v>
          </cell>
          <cell r="G1294" t="str">
            <v>none</v>
          </cell>
          <cell r="H1294" t="str">
            <v>none</v>
          </cell>
          <cell r="I1294" t="str">
            <v>Tenured</v>
          </cell>
          <cell r="J1294" t="str">
            <v>2012-13</v>
          </cell>
          <cell r="K1294" t="str">
            <v>TE261P180</v>
          </cell>
          <cell r="L1294" t="str">
            <v>Option 1, 2, 3 (PGP)</v>
          </cell>
          <cell r="M1294" t="str">
            <v>Option 1</v>
          </cell>
          <cell r="N1294" t="str">
            <v>Form A Teachers</v>
          </cell>
          <cell r="O1294" t="str">
            <v>P</v>
          </cell>
          <cell r="P1294" t="str">
            <v>Option 1</v>
          </cell>
        </row>
        <row r="1295">
          <cell r="A1295">
            <v>113631</v>
          </cell>
          <cell r="B1295" t="str">
            <v>HUSCHKE, KATIE A</v>
          </cell>
          <cell r="C1295" t="str">
            <v>A</v>
          </cell>
          <cell r="D1295">
            <v>159</v>
          </cell>
          <cell r="E1295" t="str">
            <v>KateH@SpokaneSchools.org</v>
          </cell>
          <cell r="F1295" t="str">
            <v>NACCARATO-KEELE, GINA L</v>
          </cell>
          <cell r="G1295" t="str">
            <v>none</v>
          </cell>
          <cell r="H1295" t="str">
            <v>none</v>
          </cell>
          <cell r="I1295" t="str">
            <v>Tenured</v>
          </cell>
          <cell r="J1295" t="str">
            <v>2012-13</v>
          </cell>
          <cell r="K1295" t="str">
            <v>TE127P180</v>
          </cell>
          <cell r="L1295" t="str">
            <v>Option 1, 2, 3 (PGP)</v>
          </cell>
          <cell r="M1295" t="str">
            <v>TPEP</v>
          </cell>
          <cell r="N1295" t="str">
            <v>TPEP Pilot Summative</v>
          </cell>
          <cell r="O1295" t="str">
            <v>P</v>
          </cell>
          <cell r="P1295" t="str">
            <v>TPEP</v>
          </cell>
        </row>
        <row r="1296">
          <cell r="A1296">
            <v>113635</v>
          </cell>
          <cell r="B1296" t="str">
            <v>EDMONS, NATHAN</v>
          </cell>
          <cell r="C1296" t="str">
            <v>A</v>
          </cell>
          <cell r="D1296">
            <v>305</v>
          </cell>
          <cell r="E1296" t="str">
            <v>NathanE@SpokaneSchools.org</v>
          </cell>
          <cell r="F1296" t="str">
            <v>JORDAN, SHAWN D</v>
          </cell>
          <cell r="H1296" t="str">
            <v>none</v>
          </cell>
          <cell r="I1296" t="str">
            <v>Tenured</v>
          </cell>
          <cell r="J1296" t="str">
            <v>2012-13</v>
          </cell>
          <cell r="K1296" t="str">
            <v>TE201P180</v>
          </cell>
          <cell r="L1296" t="str">
            <v>Option 1, 2, 3 (PGP)</v>
          </cell>
          <cell r="M1296" t="str">
            <v>Option 1</v>
          </cell>
          <cell r="N1296" t="str">
            <v>Form A Teachers</v>
          </cell>
          <cell r="O1296" t="str">
            <v>P</v>
          </cell>
          <cell r="P1296" t="str">
            <v>TPEP</v>
          </cell>
        </row>
        <row r="1297">
          <cell r="A1297">
            <v>113669</v>
          </cell>
          <cell r="B1297" t="str">
            <v>SHEIKH, MELANY H</v>
          </cell>
          <cell r="C1297" t="str">
            <v>A</v>
          </cell>
          <cell r="D1297">
            <v>133</v>
          </cell>
          <cell r="E1297" t="str">
            <v>MelanyS@SpokaneSchools.org</v>
          </cell>
          <cell r="F1297" t="str">
            <v>PRICE, CLINTON T</v>
          </cell>
          <cell r="G1297" t="str">
            <v>none</v>
          </cell>
          <cell r="H1297" t="str">
            <v>none</v>
          </cell>
          <cell r="I1297" t="str">
            <v>Tenured</v>
          </cell>
          <cell r="J1297" t="str">
            <v>2012-13</v>
          </cell>
          <cell r="K1297" t="str">
            <v>TE309P180</v>
          </cell>
          <cell r="L1297" t="str">
            <v>Option 1, 2, 3 (PGP)</v>
          </cell>
          <cell r="M1297" t="str">
            <v>Option 1</v>
          </cell>
          <cell r="N1297" t="str">
            <v>Form E ESA Certificated Suppor</v>
          </cell>
          <cell r="O1297" t="str">
            <v>P</v>
          </cell>
          <cell r="P1297" t="str">
            <v>Option 1</v>
          </cell>
        </row>
        <row r="1298">
          <cell r="A1298">
            <v>113682</v>
          </cell>
          <cell r="B1298" t="str">
            <v>KONSHUK, BOBBI L</v>
          </cell>
          <cell r="C1298" t="str">
            <v>A</v>
          </cell>
          <cell r="D1298">
            <v>408</v>
          </cell>
          <cell r="E1298" t="str">
            <v>BobbiK@SpokaneSchools.org</v>
          </cell>
          <cell r="F1298" t="str">
            <v>MCMAHON, LUCINDA G</v>
          </cell>
          <cell r="G1298" t="str">
            <v>none</v>
          </cell>
          <cell r="H1298" t="str">
            <v>none</v>
          </cell>
          <cell r="I1298" t="str">
            <v>Tenured</v>
          </cell>
          <cell r="J1298" t="str">
            <v>2012-13</v>
          </cell>
          <cell r="K1298" t="str">
            <v>TE172P180</v>
          </cell>
          <cell r="L1298" t="str">
            <v>Option 1, 2, 3 (PGP)</v>
          </cell>
          <cell r="M1298" t="str">
            <v>Option 3 Year 3</v>
          </cell>
          <cell r="N1298" t="str">
            <v>PGP Verification Form</v>
          </cell>
          <cell r="O1298" t="str">
            <v>P</v>
          </cell>
          <cell r="P1298" t="str">
            <v>Option 1 Rotation</v>
          </cell>
        </row>
        <row r="1299">
          <cell r="A1299">
            <v>113686</v>
          </cell>
          <cell r="B1299" t="str">
            <v>WIRTH, CHRISTOPHER J</v>
          </cell>
          <cell r="C1299" t="str">
            <v>A</v>
          </cell>
          <cell r="D1299">
            <v>412</v>
          </cell>
          <cell r="E1299" t="str">
            <v>KristinS@SpokaneSchools.org</v>
          </cell>
          <cell r="F1299" t="str">
            <v>KEBERLE, MELINDA M</v>
          </cell>
          <cell r="G1299" t="str">
            <v>none</v>
          </cell>
          <cell r="H1299" t="str">
            <v>none</v>
          </cell>
          <cell r="I1299" t="str">
            <v>Tenured</v>
          </cell>
          <cell r="J1299" t="str">
            <v>2012-13</v>
          </cell>
          <cell r="K1299" t="str">
            <v>TE142P180</v>
          </cell>
          <cell r="L1299" t="str">
            <v>Option 1, 2, 3 (PGP)</v>
          </cell>
          <cell r="M1299" t="str">
            <v>Option 3 Year 3</v>
          </cell>
          <cell r="N1299" t="str">
            <v>PGP Verification Form</v>
          </cell>
          <cell r="O1299" t="str">
            <v>P</v>
          </cell>
          <cell r="P1299" t="str">
            <v>TPEP</v>
          </cell>
        </row>
        <row r="1300">
          <cell r="A1300">
            <v>113690</v>
          </cell>
          <cell r="B1300" t="str">
            <v>SOTER, JENNIFER L</v>
          </cell>
          <cell r="C1300" t="str">
            <v>A</v>
          </cell>
          <cell r="D1300">
            <v>315</v>
          </cell>
          <cell r="E1300" t="str">
            <v>JenniferS@SpokaneSchools.org</v>
          </cell>
          <cell r="F1300" t="str">
            <v>ROBINETTE, MARTIN L</v>
          </cell>
          <cell r="H1300" t="str">
            <v>none</v>
          </cell>
          <cell r="I1300" t="str">
            <v>Tenured</v>
          </cell>
          <cell r="J1300" t="str">
            <v>2012-13</v>
          </cell>
          <cell r="K1300" t="str">
            <v>TE265P180</v>
          </cell>
          <cell r="L1300" t="str">
            <v>Option 1, 2, 3 (PGP)</v>
          </cell>
          <cell r="M1300" t="str">
            <v>TPEP</v>
          </cell>
          <cell r="N1300" t="str">
            <v>TPEP Pilot Summative</v>
          </cell>
          <cell r="O1300" t="str">
            <v>P</v>
          </cell>
          <cell r="P1300" t="str">
            <v>TPEP ?</v>
          </cell>
        </row>
        <row r="1301">
          <cell r="A1301">
            <v>113707</v>
          </cell>
          <cell r="B1301" t="str">
            <v>RYE, GINA P</v>
          </cell>
          <cell r="C1301" t="str">
            <v>A</v>
          </cell>
          <cell r="D1301">
            <v>210</v>
          </cell>
          <cell r="E1301" t="str">
            <v>GinaRy@SpokaneSchools.org</v>
          </cell>
          <cell r="F1301" t="str">
            <v>MILOTA, CHARLENE A</v>
          </cell>
          <cell r="H1301" t="str">
            <v>none</v>
          </cell>
          <cell r="I1301" t="str">
            <v>Tenured</v>
          </cell>
          <cell r="J1301" t="str">
            <v>2012-13</v>
          </cell>
          <cell r="K1301" t="str">
            <v>TE150P180</v>
          </cell>
          <cell r="L1301" t="str">
            <v>Option 1, 2, 3 (PGP)</v>
          </cell>
          <cell r="M1301" t="str">
            <v>Option 3 Year 3</v>
          </cell>
          <cell r="N1301" t="str">
            <v>PGP Verification Form</v>
          </cell>
          <cell r="O1301" t="str">
            <v>P</v>
          </cell>
          <cell r="P1301" t="str">
            <v>Option 1</v>
          </cell>
        </row>
        <row r="1302">
          <cell r="A1302">
            <v>113711</v>
          </cell>
          <cell r="B1302" t="str">
            <v>HABERMAN, MEGAN E</v>
          </cell>
          <cell r="C1302" t="str">
            <v>A</v>
          </cell>
          <cell r="D1302">
            <v>167</v>
          </cell>
          <cell r="E1302" t="str">
            <v>MeganHa@SpokaneSchools.org</v>
          </cell>
          <cell r="F1302" t="str">
            <v>BAERLOCHER, GREG</v>
          </cell>
          <cell r="G1302" t="str">
            <v>none</v>
          </cell>
          <cell r="H1302" t="str">
            <v>none</v>
          </cell>
          <cell r="I1302" t="str">
            <v>Tenured</v>
          </cell>
          <cell r="J1302" t="str">
            <v>2012-13</v>
          </cell>
          <cell r="K1302" t="str">
            <v>TE129P180</v>
          </cell>
          <cell r="L1302" t="str">
            <v>Option 1, 2, 3 (PGP)</v>
          </cell>
          <cell r="M1302" t="str">
            <v>Option 1</v>
          </cell>
          <cell r="N1302" t="str">
            <v>Form A Teachers</v>
          </cell>
          <cell r="O1302" t="str">
            <v>P</v>
          </cell>
          <cell r="P1302" t="str">
            <v>?</v>
          </cell>
        </row>
        <row r="1303">
          <cell r="A1303">
            <v>113750</v>
          </cell>
          <cell r="B1303" t="str">
            <v>LUNGSTROM, JON E</v>
          </cell>
          <cell r="C1303" t="str">
            <v>A</v>
          </cell>
          <cell r="D1303">
            <v>193</v>
          </cell>
          <cell r="E1303" t="str">
            <v>JonLu@SpokaneSchools.org</v>
          </cell>
          <cell r="F1303" t="str">
            <v>MOYER, LAURIE J</v>
          </cell>
          <cell r="G1303" t="str">
            <v>LUND, BEVERLY</v>
          </cell>
          <cell r="H1303" t="str">
            <v>none</v>
          </cell>
          <cell r="I1303" t="str">
            <v>Tenured</v>
          </cell>
          <cell r="J1303" t="str">
            <v>2012-13</v>
          </cell>
          <cell r="K1303" t="str">
            <v>TE307P180</v>
          </cell>
          <cell r="L1303" t="str">
            <v>Option 1, 2, 3 (PGP)</v>
          </cell>
          <cell r="M1303" t="str">
            <v>Option 3 Year 1</v>
          </cell>
          <cell r="N1303" t="str">
            <v>Form E ESA Certificated Suppor</v>
          </cell>
          <cell r="O1303" t="str">
            <v>P</v>
          </cell>
          <cell r="P1303" t="str">
            <v>Option 1</v>
          </cell>
        </row>
        <row r="1304">
          <cell r="A1304">
            <v>113768</v>
          </cell>
          <cell r="B1304" t="str">
            <v>CHAPMAN, THOMAS A</v>
          </cell>
          <cell r="C1304" t="str">
            <v>A</v>
          </cell>
          <cell r="D1304">
            <v>187</v>
          </cell>
          <cell r="E1304" t="str">
            <v>ThomasCh@SpokaneSchools.org</v>
          </cell>
          <cell r="F1304" t="str">
            <v>QUISANO, LARRY A</v>
          </cell>
          <cell r="H1304" t="str">
            <v>none</v>
          </cell>
          <cell r="I1304" t="str">
            <v>Tenured</v>
          </cell>
          <cell r="J1304" t="str">
            <v>2012-13</v>
          </cell>
          <cell r="K1304" t="str">
            <v>TE270P180</v>
          </cell>
          <cell r="L1304" t="str">
            <v>Option 1, 2, 3 (PGP)</v>
          </cell>
          <cell r="M1304" t="str">
            <v>Option 3 Year 2</v>
          </cell>
          <cell r="N1304" t="str">
            <v>PGP Verification Form</v>
          </cell>
          <cell r="O1304" t="str">
            <v>P</v>
          </cell>
          <cell r="P1304" t="str">
            <v>Option 3</v>
          </cell>
        </row>
        <row r="1305">
          <cell r="A1305">
            <v>113785</v>
          </cell>
          <cell r="B1305" t="str">
            <v>MCGUINNESS, HEATHER LYNN</v>
          </cell>
          <cell r="C1305" t="str">
            <v>A</v>
          </cell>
          <cell r="D1305">
            <v>137</v>
          </cell>
          <cell r="E1305" t="str">
            <v>HeatherMc@SpokaneSchools.org</v>
          </cell>
          <cell r="F1305" t="str">
            <v>FORSYTHE, RITA M</v>
          </cell>
          <cell r="H1305" t="str">
            <v>none</v>
          </cell>
          <cell r="I1305" t="str">
            <v>Provisional 1: Tenured in two</v>
          </cell>
          <cell r="J1305" t="str">
            <v>2012-13</v>
          </cell>
          <cell r="K1305" t="str">
            <v>TE401P180</v>
          </cell>
          <cell r="L1305" t="str">
            <v>Option 1</v>
          </cell>
          <cell r="M1305" t="str">
            <v>Option 1 No Override</v>
          </cell>
          <cell r="N1305" t="str">
            <v>Form A Teachers</v>
          </cell>
          <cell r="O1305" t="str">
            <v>P</v>
          </cell>
          <cell r="P1305" t="str">
            <v>TPEP</v>
          </cell>
        </row>
        <row r="1306">
          <cell r="A1306">
            <v>113794</v>
          </cell>
          <cell r="B1306" t="str">
            <v>SHIELDS, THOMAS A</v>
          </cell>
          <cell r="C1306" t="str">
            <v>A</v>
          </cell>
          <cell r="D1306">
            <v>203</v>
          </cell>
          <cell r="E1306" t="str">
            <v>ThomasSh@SpokaneSchools.org</v>
          </cell>
          <cell r="F1306" t="str">
            <v>SCHULHAUSER, TRAVIS A</v>
          </cell>
          <cell r="G1306" t="str">
            <v>none</v>
          </cell>
          <cell r="H1306" t="str">
            <v>none</v>
          </cell>
          <cell r="I1306" t="str">
            <v>Provisional 1: Tenured in two</v>
          </cell>
          <cell r="J1306" t="str">
            <v>2012-13</v>
          </cell>
          <cell r="K1306" t="str">
            <v>TE298P180</v>
          </cell>
          <cell r="L1306" t="str">
            <v>Option 1</v>
          </cell>
          <cell r="M1306" t="str">
            <v>Option 1</v>
          </cell>
          <cell r="N1306" t="str">
            <v>Form A Teachers</v>
          </cell>
          <cell r="O1306" t="str">
            <v>P</v>
          </cell>
          <cell r="P1306" t="str">
            <v>Option 1</v>
          </cell>
        </row>
        <row r="1307">
          <cell r="A1307">
            <v>113802</v>
          </cell>
          <cell r="B1307" t="str">
            <v>ALLEN, KRISTI L</v>
          </cell>
          <cell r="C1307" t="str">
            <v>A</v>
          </cell>
          <cell r="D1307">
            <v>255</v>
          </cell>
          <cell r="E1307" t="str">
            <v>KristiA@SpokaneSchools.org</v>
          </cell>
          <cell r="F1307" t="str">
            <v>ROMEY, AMANDA</v>
          </cell>
          <cell r="I1307" t="str">
            <v>Tenured</v>
          </cell>
          <cell r="J1307" t="str">
            <v>2012-13</v>
          </cell>
          <cell r="K1307" t="str">
            <v>TE145P180</v>
          </cell>
          <cell r="L1307" t="str">
            <v>Option 1, 2, 3 (PGP)</v>
          </cell>
          <cell r="M1307" t="str">
            <v>Option 3 Year 2</v>
          </cell>
          <cell r="N1307" t="str">
            <v>PGP Verification Form</v>
          </cell>
          <cell r="O1307" t="str">
            <v>P</v>
          </cell>
          <cell r="P1307" t="str">
            <v>TPEP</v>
          </cell>
        </row>
        <row r="1308">
          <cell r="A1308">
            <v>113805</v>
          </cell>
          <cell r="B1308" t="str">
            <v>MEYERS, KATHY L</v>
          </cell>
          <cell r="C1308" t="str">
            <v>A</v>
          </cell>
          <cell r="D1308">
            <v>183</v>
          </cell>
          <cell r="E1308" t="str">
            <v>KatherineMe@SpokaneSchools.org</v>
          </cell>
          <cell r="F1308" t="str">
            <v>DASHIELL, DEANNA D</v>
          </cell>
          <cell r="H1308" t="str">
            <v>none</v>
          </cell>
          <cell r="I1308" t="str">
            <v>Tenured</v>
          </cell>
          <cell r="J1308" t="str">
            <v>2012-13</v>
          </cell>
          <cell r="K1308" t="str">
            <v>TE127P180</v>
          </cell>
          <cell r="L1308" t="str">
            <v>Option 1, 2, 3 (PGP)</v>
          </cell>
          <cell r="M1308" t="str">
            <v>Option 3 Year 1</v>
          </cell>
          <cell r="N1308" t="str">
            <v>PGP Verification Form</v>
          </cell>
          <cell r="O1308" t="str">
            <v>P</v>
          </cell>
          <cell r="P1308" t="str">
            <v>Option 3</v>
          </cell>
        </row>
        <row r="1309">
          <cell r="A1309">
            <v>113813</v>
          </cell>
          <cell r="B1309" t="str">
            <v>WAISMAN, KATHLEEN M</v>
          </cell>
          <cell r="C1309" t="str">
            <v>A</v>
          </cell>
          <cell r="D1309">
            <v>175</v>
          </cell>
          <cell r="E1309" t="str">
            <v>KathyWa@SpokaneSchools.org</v>
          </cell>
          <cell r="F1309" t="str">
            <v>THOMAS, MALLORY</v>
          </cell>
          <cell r="H1309" t="str">
            <v>none</v>
          </cell>
          <cell r="I1309" t="str">
            <v>Tenured</v>
          </cell>
          <cell r="J1309" t="str">
            <v>2012-13</v>
          </cell>
          <cell r="K1309" t="str">
            <v>TE374P180</v>
          </cell>
          <cell r="L1309" t="str">
            <v>Option 1, 2, 3 (PGP)</v>
          </cell>
          <cell r="M1309" t="str">
            <v>Option 3 Year 3</v>
          </cell>
          <cell r="N1309" t="str">
            <v>PGP Verification Form</v>
          </cell>
          <cell r="O1309" t="str">
            <v>P</v>
          </cell>
          <cell r="P1309" t="str">
            <v>Option 1 Rotation</v>
          </cell>
        </row>
        <row r="1310">
          <cell r="A1310">
            <v>113821</v>
          </cell>
          <cell r="B1310" t="str">
            <v>KINNEY, HOLLY M</v>
          </cell>
          <cell r="C1310" t="str">
            <v>A</v>
          </cell>
          <cell r="D1310">
            <v>303</v>
          </cell>
          <cell r="E1310" t="str">
            <v>HollyK@SpokaneSchools.org</v>
          </cell>
          <cell r="F1310" t="str">
            <v>HALCRO, KIM MICHELLE</v>
          </cell>
          <cell r="H1310" t="str">
            <v>none</v>
          </cell>
          <cell r="I1310" t="str">
            <v>Tenured</v>
          </cell>
          <cell r="J1310" t="str">
            <v>2012-13</v>
          </cell>
          <cell r="K1310" t="str">
            <v>TE227P180</v>
          </cell>
          <cell r="L1310" t="str">
            <v>Option 1, 2, 3 (PGP)</v>
          </cell>
          <cell r="M1310" t="str">
            <v>Option 3 Year 2</v>
          </cell>
          <cell r="N1310" t="str">
            <v>PGP Verification Form</v>
          </cell>
          <cell r="O1310" t="str">
            <v>P</v>
          </cell>
          <cell r="P1310" t="str">
            <v>?</v>
          </cell>
        </row>
        <row r="1311">
          <cell r="A1311">
            <v>113838</v>
          </cell>
          <cell r="B1311" t="str">
            <v>OSCARSON, CHRISTINA T</v>
          </cell>
          <cell r="C1311" t="str">
            <v>A</v>
          </cell>
          <cell r="D1311">
            <v>412</v>
          </cell>
          <cell r="E1311" t="str">
            <v>CourtneyK@SpokaneSchools.org</v>
          </cell>
          <cell r="F1311" t="str">
            <v>KEBERLE, MELINDA M</v>
          </cell>
          <cell r="G1311" t="str">
            <v>none</v>
          </cell>
          <cell r="H1311" t="str">
            <v>none</v>
          </cell>
          <cell r="I1311" t="str">
            <v>Tenured</v>
          </cell>
          <cell r="J1311" t="str">
            <v>2012-13</v>
          </cell>
          <cell r="K1311" t="str">
            <v>TE259P180</v>
          </cell>
          <cell r="L1311" t="str">
            <v>Option 1, 2, 3 (PGP)</v>
          </cell>
          <cell r="M1311" t="str">
            <v>Option 3 Year 3</v>
          </cell>
          <cell r="N1311" t="str">
            <v>PGP Verification Form</v>
          </cell>
          <cell r="O1311" t="str">
            <v>P</v>
          </cell>
          <cell r="P1311" t="str">
            <v>Option 1 Rotation</v>
          </cell>
        </row>
        <row r="1312">
          <cell r="A1312">
            <v>113850</v>
          </cell>
          <cell r="B1312" t="str">
            <v>SCHIELKE, CLARISA M</v>
          </cell>
          <cell r="C1312" t="str">
            <v>A</v>
          </cell>
          <cell r="D1312">
            <v>571</v>
          </cell>
          <cell r="E1312" t="str">
            <v>HelenP@SpokaneSchools.org</v>
          </cell>
          <cell r="F1312" t="str">
            <v>GWINN, MICHELLE M</v>
          </cell>
          <cell r="G1312" t="str">
            <v>none</v>
          </cell>
          <cell r="H1312" t="str">
            <v>none</v>
          </cell>
          <cell r="I1312" t="str">
            <v>Tenured</v>
          </cell>
          <cell r="J1312" t="str">
            <v>2012-13</v>
          </cell>
          <cell r="K1312" t="str">
            <v>TE310P180</v>
          </cell>
          <cell r="L1312" t="str">
            <v>Option 1, 2, 3 (PGP)</v>
          </cell>
          <cell r="M1312" t="str">
            <v>Option 1</v>
          </cell>
          <cell r="N1312" t="str">
            <v>Form E ESA Certificated Suppor</v>
          </cell>
          <cell r="O1312" t="str">
            <v>P</v>
          </cell>
          <cell r="P1312" t="str">
            <v>Option 1</v>
          </cell>
        </row>
        <row r="1313">
          <cell r="A1313">
            <v>113852</v>
          </cell>
          <cell r="B1313" t="str">
            <v>HARLOW, KIMBERLY A</v>
          </cell>
          <cell r="C1313" t="str">
            <v>A</v>
          </cell>
          <cell r="D1313">
            <v>167</v>
          </cell>
          <cell r="E1313" t="str">
            <v>KimberlyHa@SpokaneSchools.org</v>
          </cell>
          <cell r="F1313" t="str">
            <v>BAERLOCHER, GREG</v>
          </cell>
          <cell r="H1313" t="str">
            <v>none</v>
          </cell>
          <cell r="I1313" t="str">
            <v>Provisional 3: Last year befor</v>
          </cell>
          <cell r="J1313" t="str">
            <v>2012-13</v>
          </cell>
          <cell r="K1313" t="str">
            <v>TE384P180</v>
          </cell>
          <cell r="L1313" t="str">
            <v>Option 1</v>
          </cell>
          <cell r="M1313" t="str">
            <v>TPEP</v>
          </cell>
          <cell r="N1313" t="str">
            <v>TPEP Pilot Summative</v>
          </cell>
          <cell r="O1313" t="str">
            <v>P</v>
          </cell>
          <cell r="P1313" t="str">
            <v>TPEP ?</v>
          </cell>
        </row>
        <row r="1314">
          <cell r="A1314">
            <v>113853</v>
          </cell>
          <cell r="B1314" t="str">
            <v>BARNETT, TERESA L</v>
          </cell>
          <cell r="C1314" t="str">
            <v>A</v>
          </cell>
          <cell r="D1314">
            <v>187</v>
          </cell>
          <cell r="E1314" t="str">
            <v>TeresaB@SpokaneSchools.org</v>
          </cell>
          <cell r="F1314" t="str">
            <v>RICHARDSON, HEATHER N</v>
          </cell>
          <cell r="H1314" t="str">
            <v>none</v>
          </cell>
          <cell r="I1314" t="str">
            <v>Tenured</v>
          </cell>
          <cell r="J1314" t="str">
            <v>2012-13</v>
          </cell>
          <cell r="K1314" t="str">
            <v>TE250P180</v>
          </cell>
          <cell r="L1314" t="str">
            <v>Option 1, 2, 3 (PGP)</v>
          </cell>
          <cell r="M1314" t="str">
            <v>Option 1</v>
          </cell>
          <cell r="N1314" t="str">
            <v>Form A Teachers</v>
          </cell>
          <cell r="O1314" t="str">
            <v>P</v>
          </cell>
          <cell r="P1314" t="str">
            <v>Option 3</v>
          </cell>
        </row>
        <row r="1315">
          <cell r="A1315">
            <v>113868</v>
          </cell>
          <cell r="B1315" t="str">
            <v>POPE, JENNIFER M</v>
          </cell>
          <cell r="C1315" t="str">
            <v>A</v>
          </cell>
          <cell r="D1315">
            <v>310</v>
          </cell>
          <cell r="E1315" t="str">
            <v>JenniferPo@SpokaneSchools.org</v>
          </cell>
          <cell r="F1315" t="str">
            <v>LYNCH, CHRISTINE J</v>
          </cell>
          <cell r="H1315" t="str">
            <v>none</v>
          </cell>
          <cell r="I1315" t="str">
            <v>Tenured</v>
          </cell>
          <cell r="J1315" t="str">
            <v>2012-13</v>
          </cell>
          <cell r="K1315" t="str">
            <v>TE284P180</v>
          </cell>
          <cell r="M1315" t="str">
            <v>Option 3 Year 1</v>
          </cell>
          <cell r="N1315" t="str">
            <v>Form A: Teachers</v>
          </cell>
          <cell r="O1315" t="str">
            <v>P</v>
          </cell>
          <cell r="P1315" t="str">
            <v>Option 1</v>
          </cell>
        </row>
        <row r="1316">
          <cell r="A1316">
            <v>113887</v>
          </cell>
          <cell r="B1316" t="str">
            <v>AUDEL, HAZEN D</v>
          </cell>
          <cell r="C1316" t="str">
            <v>A</v>
          </cell>
          <cell r="D1316">
            <v>303</v>
          </cell>
          <cell r="E1316" t="str">
            <v>HazenA@SpokaneSchools.org</v>
          </cell>
          <cell r="F1316" t="str">
            <v>KIGHT, KELLY K</v>
          </cell>
          <cell r="H1316" t="str">
            <v>none</v>
          </cell>
          <cell r="I1316" t="str">
            <v>Tenured</v>
          </cell>
          <cell r="J1316" t="str">
            <v>2012-13</v>
          </cell>
          <cell r="K1316" t="str">
            <v>TE158P180</v>
          </cell>
          <cell r="L1316" t="str">
            <v>Option 1, 2, 3 (PGP)</v>
          </cell>
          <cell r="M1316" t="str">
            <v>Option 3 Year 3</v>
          </cell>
          <cell r="N1316" t="str">
            <v>PGP Verification Form</v>
          </cell>
          <cell r="O1316" t="str">
            <v>P</v>
          </cell>
          <cell r="P1316" t="str">
            <v>Option 1 rotation</v>
          </cell>
        </row>
        <row r="1317">
          <cell r="A1317">
            <v>113958</v>
          </cell>
          <cell r="B1317" t="str">
            <v>VIGIL, JESSICA A</v>
          </cell>
          <cell r="C1317" t="str">
            <v>A</v>
          </cell>
          <cell r="D1317">
            <v>157</v>
          </cell>
          <cell r="E1317" t="str">
            <v>JessicaV@SpokaneSchools.org</v>
          </cell>
          <cell r="F1317" t="str">
            <v>WILLIAMS, NANCY M</v>
          </cell>
          <cell r="G1317" t="str">
            <v>none</v>
          </cell>
          <cell r="H1317" t="str">
            <v>none</v>
          </cell>
          <cell r="I1317" t="str">
            <v>Tenured</v>
          </cell>
          <cell r="J1317" t="str">
            <v>2012-13</v>
          </cell>
          <cell r="K1317" t="str">
            <v>TE114P180</v>
          </cell>
          <cell r="L1317" t="str">
            <v>Option 1, 2, 3 (PGP)</v>
          </cell>
          <cell r="M1317" t="str">
            <v>Option 1</v>
          </cell>
          <cell r="N1317" t="str">
            <v>Form A Teachers</v>
          </cell>
          <cell r="O1317" t="str">
            <v>P</v>
          </cell>
          <cell r="P1317" t="str">
            <v>TPEP</v>
          </cell>
        </row>
        <row r="1318">
          <cell r="A1318">
            <v>113961</v>
          </cell>
          <cell r="B1318" t="str">
            <v>THURLOW, JANE M</v>
          </cell>
          <cell r="C1318" t="str">
            <v>A</v>
          </cell>
          <cell r="D1318">
            <v>181</v>
          </cell>
          <cell r="E1318" t="str">
            <v>JaneTh@SpokaneSchools.org</v>
          </cell>
          <cell r="F1318" t="str">
            <v>HENSHAW, MATTHEW J</v>
          </cell>
          <cell r="G1318" t="str">
            <v>none</v>
          </cell>
          <cell r="H1318" t="str">
            <v>none</v>
          </cell>
          <cell r="I1318" t="str">
            <v>Tenured</v>
          </cell>
          <cell r="J1318" t="str">
            <v>2012-13</v>
          </cell>
          <cell r="K1318" t="str">
            <v>TE293P180</v>
          </cell>
          <cell r="L1318" t="str">
            <v>Option 1, 2, 3 (PGP)</v>
          </cell>
          <cell r="M1318" t="str">
            <v>Option 3 Year 2</v>
          </cell>
          <cell r="N1318" t="str">
            <v>PGP Verification Form</v>
          </cell>
          <cell r="O1318" t="str">
            <v>P</v>
          </cell>
          <cell r="P1318" t="str">
            <v>Option 3 yr 3</v>
          </cell>
        </row>
        <row r="1319">
          <cell r="A1319">
            <v>113976</v>
          </cell>
          <cell r="B1319" t="str">
            <v>OGLESBEE, AMBER D</v>
          </cell>
          <cell r="C1319" t="str">
            <v>A</v>
          </cell>
          <cell r="D1319">
            <v>165</v>
          </cell>
          <cell r="E1319" t="str">
            <v>AmberO@SpokaneSchools.org</v>
          </cell>
          <cell r="F1319" t="str">
            <v>ANDERSON, MEGHAN S</v>
          </cell>
          <cell r="H1319" t="str">
            <v>none</v>
          </cell>
          <cell r="I1319" t="str">
            <v>Provisional 3: Last year befor</v>
          </cell>
          <cell r="J1319" t="str">
            <v>2012-13</v>
          </cell>
          <cell r="K1319" t="str">
            <v>TE270P180</v>
          </cell>
          <cell r="L1319" t="str">
            <v>Option 1</v>
          </cell>
          <cell r="M1319" t="str">
            <v>TPEP</v>
          </cell>
          <cell r="N1319" t="str">
            <v>TPEP Pilot Summative</v>
          </cell>
          <cell r="O1319" t="str">
            <v>P</v>
          </cell>
          <cell r="P1319" t="str">
            <v>TPEP</v>
          </cell>
        </row>
        <row r="1320">
          <cell r="A1320">
            <v>114019</v>
          </cell>
          <cell r="B1320" t="str">
            <v>HIGH-EDWARD, JAMES P</v>
          </cell>
          <cell r="C1320" t="str">
            <v>A</v>
          </cell>
          <cell r="D1320">
            <v>320</v>
          </cell>
          <cell r="E1320" t="str">
            <v>PhilH@SpokaneSchools.org</v>
          </cell>
          <cell r="F1320" t="str">
            <v>SYLLING, ERIC T</v>
          </cell>
          <cell r="G1320" t="str">
            <v>none</v>
          </cell>
          <cell r="H1320" t="str">
            <v>none</v>
          </cell>
          <cell r="I1320" t="str">
            <v>Tenured</v>
          </cell>
          <cell r="J1320" t="str">
            <v>2012-13</v>
          </cell>
          <cell r="K1320" t="str">
            <v>PR108P260</v>
          </cell>
          <cell r="L1320" t="str">
            <v>Option 1</v>
          </cell>
          <cell r="M1320" t="str">
            <v>Option 1 No Override</v>
          </cell>
          <cell r="N1320" t="str">
            <v>Form F Principal or Assistant</v>
          </cell>
          <cell r="O1320" t="str">
            <v>P</v>
          </cell>
          <cell r="P1320" t="str">
            <v>Option 1 no override</v>
          </cell>
        </row>
        <row r="1321">
          <cell r="A1321">
            <v>114022</v>
          </cell>
          <cell r="B1321" t="str">
            <v>BORG, ALLISON MARIE</v>
          </cell>
          <cell r="C1321" t="str">
            <v>A</v>
          </cell>
          <cell r="D1321">
            <v>175</v>
          </cell>
          <cell r="E1321" t="str">
            <v>AllisonB@SpokaneSchools.org</v>
          </cell>
          <cell r="F1321" t="str">
            <v>THOMAS, MALLORY</v>
          </cell>
          <cell r="H1321" t="str">
            <v>none</v>
          </cell>
          <cell r="I1321" t="str">
            <v>Tenured</v>
          </cell>
          <cell r="J1321" t="str">
            <v>2012-13</v>
          </cell>
          <cell r="K1321" t="str">
            <v>TE260P180</v>
          </cell>
          <cell r="L1321" t="str">
            <v>Option 1, 2, 3 (PGP)</v>
          </cell>
          <cell r="M1321" t="str">
            <v>TPEP</v>
          </cell>
          <cell r="N1321" t="str">
            <v>TPEP Pilot Summative</v>
          </cell>
          <cell r="O1321" t="str">
            <v>P</v>
          </cell>
          <cell r="P1321" t="str">
            <v>TPEP</v>
          </cell>
        </row>
        <row r="1322">
          <cell r="A1322">
            <v>114036</v>
          </cell>
          <cell r="B1322" t="str">
            <v>PEDERSEN, KRISTI A</v>
          </cell>
          <cell r="C1322" t="str">
            <v>A</v>
          </cell>
          <cell r="D1322">
            <v>133</v>
          </cell>
          <cell r="E1322" t="str">
            <v>KristiP@spokaneschools.org</v>
          </cell>
          <cell r="F1322" t="str">
            <v>PRICE, CLINTON T</v>
          </cell>
          <cell r="G1322" t="str">
            <v>none</v>
          </cell>
          <cell r="H1322" t="str">
            <v>none</v>
          </cell>
          <cell r="I1322" t="str">
            <v>Tenured</v>
          </cell>
          <cell r="J1322" t="str">
            <v>2012-13</v>
          </cell>
          <cell r="K1322" t="str">
            <v>TE114P180</v>
          </cell>
          <cell r="L1322" t="str">
            <v>Option 1, 2, 3 (PGP)</v>
          </cell>
          <cell r="M1322" t="str">
            <v>Option 1</v>
          </cell>
          <cell r="N1322" t="str">
            <v>Form A Teachers</v>
          </cell>
          <cell r="O1322" t="str">
            <v>P</v>
          </cell>
          <cell r="P1322" t="str">
            <v>Option 3 yr 1</v>
          </cell>
        </row>
        <row r="1323">
          <cell r="A1323">
            <v>114047</v>
          </cell>
          <cell r="B1323" t="str">
            <v>RESSA, ANTHONY P</v>
          </cell>
          <cell r="C1323" t="str">
            <v>A</v>
          </cell>
          <cell r="D1323">
            <v>199</v>
          </cell>
          <cell r="E1323" t="str">
            <v>TonyRe@SpokaneSchools.org</v>
          </cell>
          <cell r="F1323" t="str">
            <v>GONZALES, IRENE</v>
          </cell>
          <cell r="G1323" t="str">
            <v>none</v>
          </cell>
          <cell r="H1323" t="str">
            <v>none</v>
          </cell>
          <cell r="I1323" t="str">
            <v>Tenured</v>
          </cell>
          <cell r="J1323" t="str">
            <v>2012-13</v>
          </cell>
          <cell r="K1323" t="str">
            <v>PR102P260</v>
          </cell>
          <cell r="L1323" t="str">
            <v>Option 1</v>
          </cell>
          <cell r="M1323" t="str">
            <v>Option 1 No Override</v>
          </cell>
          <cell r="N1323" t="str">
            <v>Form F Principal or Assistant</v>
          </cell>
          <cell r="O1323" t="str">
            <v>P</v>
          </cell>
          <cell r="P1323" t="str">
            <v>Option 1 No Override</v>
          </cell>
        </row>
        <row r="1324">
          <cell r="A1324">
            <v>114050</v>
          </cell>
          <cell r="B1324" t="str">
            <v>EILMES, KENNY NOEL</v>
          </cell>
          <cell r="C1324" t="str">
            <v>A</v>
          </cell>
          <cell r="D1324">
            <v>305</v>
          </cell>
          <cell r="E1324" t="str">
            <v>KennyE@SpokaneSchools.org</v>
          </cell>
          <cell r="F1324" t="str">
            <v>MALSAM, MICHAEL L</v>
          </cell>
          <cell r="H1324" t="str">
            <v>none</v>
          </cell>
          <cell r="I1324" t="str">
            <v>Tenured</v>
          </cell>
          <cell r="J1324" t="str">
            <v>2012-13</v>
          </cell>
          <cell r="K1324" t="str">
            <v>TE272P180</v>
          </cell>
          <cell r="L1324" t="str">
            <v>Option 1, 2, 3 (PGP)</v>
          </cell>
          <cell r="M1324" t="str">
            <v>Option 3 Year 2</v>
          </cell>
          <cell r="N1324" t="str">
            <v>Form A Teachers</v>
          </cell>
          <cell r="O1324" t="str">
            <v>P</v>
          </cell>
          <cell r="P1324" t="str">
            <v>Option 1</v>
          </cell>
        </row>
        <row r="1325">
          <cell r="A1325">
            <v>114059</v>
          </cell>
          <cell r="B1325" t="str">
            <v>LOBDELL, KRISTEN A</v>
          </cell>
          <cell r="C1325" t="str">
            <v>A</v>
          </cell>
          <cell r="D1325">
            <v>303</v>
          </cell>
          <cell r="E1325" t="str">
            <v>KristenL@SpokaneSchools.org</v>
          </cell>
          <cell r="F1325" t="str">
            <v>HALCRO, KIM MICHELLE</v>
          </cell>
          <cell r="H1325" t="str">
            <v>none</v>
          </cell>
          <cell r="I1325" t="str">
            <v>Tenured</v>
          </cell>
          <cell r="J1325" t="str">
            <v>2012-13</v>
          </cell>
          <cell r="K1325" t="str">
            <v>TE289P180</v>
          </cell>
          <cell r="L1325" t="str">
            <v>Option 1, 2, 3 (PGP)</v>
          </cell>
          <cell r="M1325" t="str">
            <v>Option 1</v>
          </cell>
          <cell r="N1325" t="str">
            <v>Form E ESA Certificated Suppor</v>
          </cell>
          <cell r="O1325" t="str">
            <v>P</v>
          </cell>
          <cell r="P1325" t="str">
            <v>?</v>
          </cell>
        </row>
        <row r="1326">
          <cell r="A1326">
            <v>114090</v>
          </cell>
          <cell r="B1326" t="str">
            <v>YEIGH, TERRY LEE</v>
          </cell>
          <cell r="C1326" t="str">
            <v>A</v>
          </cell>
          <cell r="D1326">
            <v>315</v>
          </cell>
          <cell r="E1326" t="str">
            <v>TerryY@SpokaneSchools.org</v>
          </cell>
          <cell r="F1326" t="str">
            <v>HALE, BRETT JASON</v>
          </cell>
          <cell r="H1326" t="str">
            <v>none</v>
          </cell>
          <cell r="I1326" t="str">
            <v>Tenured</v>
          </cell>
          <cell r="J1326" t="str">
            <v>2012-13</v>
          </cell>
          <cell r="K1326" t="str">
            <v>TE178P180</v>
          </cell>
          <cell r="L1326" t="str">
            <v>Option 1, 2, 3 (PGP)</v>
          </cell>
          <cell r="M1326" t="str">
            <v>TPEP</v>
          </cell>
          <cell r="N1326" t="str">
            <v>TPEP Pilot Summative</v>
          </cell>
          <cell r="O1326" t="str">
            <v>P</v>
          </cell>
          <cell r="P1326" t="str">
            <v>TPEP ?</v>
          </cell>
        </row>
        <row r="1327">
          <cell r="A1327">
            <v>114097</v>
          </cell>
          <cell r="B1327" t="str">
            <v>NICKLE, JENNIFER ANN</v>
          </cell>
          <cell r="C1327" t="str">
            <v>A</v>
          </cell>
          <cell r="D1327">
            <v>169</v>
          </cell>
          <cell r="E1327" t="str">
            <v>JenniferN@SpokaneSchools.org</v>
          </cell>
          <cell r="F1327" t="str">
            <v>MCGINNIS, MICHAEL S</v>
          </cell>
          <cell r="G1327" t="str">
            <v>none</v>
          </cell>
          <cell r="H1327" t="str">
            <v>none</v>
          </cell>
          <cell r="I1327" t="str">
            <v>Tenured</v>
          </cell>
          <cell r="J1327" t="str">
            <v>2012-13</v>
          </cell>
          <cell r="K1327" t="str">
            <v>TE128P180</v>
          </cell>
          <cell r="L1327" t="str">
            <v>Option 1, 2, 3 (PGP)</v>
          </cell>
          <cell r="M1327" t="str">
            <v>Option 3 Year 2</v>
          </cell>
          <cell r="N1327" t="str">
            <v>PGP Verification Form</v>
          </cell>
          <cell r="O1327" t="str">
            <v>P</v>
          </cell>
          <cell r="P1327" t="str">
            <v>Option 3 yr 3</v>
          </cell>
        </row>
        <row r="1328">
          <cell r="A1328">
            <v>114111</v>
          </cell>
          <cell r="B1328" t="str">
            <v>CARROTHERS, CAROLYN LEE</v>
          </cell>
          <cell r="C1328" t="str">
            <v>A</v>
          </cell>
          <cell r="D1328">
            <v>191</v>
          </cell>
          <cell r="E1328" t="str">
            <v>CarolynCa@SpokaneSchools.org</v>
          </cell>
          <cell r="F1328" t="str">
            <v>COMFORT, CATHERINE A</v>
          </cell>
          <cell r="G1328" t="str">
            <v>none</v>
          </cell>
          <cell r="H1328" t="str">
            <v>none</v>
          </cell>
          <cell r="I1328" t="str">
            <v>Tenured</v>
          </cell>
          <cell r="J1328" t="str">
            <v>2012-13</v>
          </cell>
          <cell r="K1328" t="str">
            <v>TE264P180</v>
          </cell>
          <cell r="L1328" t="str">
            <v>Option 1, 2, 3 (PGP)</v>
          </cell>
          <cell r="M1328" t="str">
            <v>Option 3 Year 2</v>
          </cell>
          <cell r="N1328" t="str">
            <v>PGP Verification Form</v>
          </cell>
          <cell r="O1328" t="str">
            <v>P</v>
          </cell>
          <cell r="P1328" t="str">
            <v>Option 3</v>
          </cell>
        </row>
        <row r="1329">
          <cell r="A1329">
            <v>114132</v>
          </cell>
          <cell r="B1329" t="str">
            <v>HERN, STEPHANIE J</v>
          </cell>
          <cell r="C1329" t="str">
            <v>A</v>
          </cell>
          <cell r="D1329">
            <v>303</v>
          </cell>
          <cell r="E1329" t="str">
            <v>StephanieHe@SpokaneSchools.org</v>
          </cell>
          <cell r="F1329" t="str">
            <v>FOSTER, KEVIN W</v>
          </cell>
          <cell r="H1329" t="str">
            <v>none</v>
          </cell>
          <cell r="I1329" t="str">
            <v>Tenured</v>
          </cell>
          <cell r="J1329" t="str">
            <v>2012-13</v>
          </cell>
          <cell r="K1329" t="str">
            <v>TE289P180</v>
          </cell>
          <cell r="L1329" t="str">
            <v>Option 1, 2, 3 (PGP)</v>
          </cell>
          <cell r="M1329" t="str">
            <v>Option 1</v>
          </cell>
          <cell r="N1329" t="str">
            <v>Form E ESA Certificated Suppor</v>
          </cell>
          <cell r="O1329" t="str">
            <v>P</v>
          </cell>
          <cell r="P1329" t="str">
            <v>?</v>
          </cell>
        </row>
        <row r="1330">
          <cell r="A1330">
            <v>114133</v>
          </cell>
          <cell r="B1330" t="str">
            <v>CONKLIN, KARRIE L</v>
          </cell>
          <cell r="C1330" t="str">
            <v>A</v>
          </cell>
          <cell r="D1330">
            <v>181</v>
          </cell>
          <cell r="E1330" t="str">
            <v>KarrieC@SpokaneSchools.org</v>
          </cell>
          <cell r="F1330" t="str">
            <v>MOYER, LAURIE J</v>
          </cell>
          <cell r="G1330" t="str">
            <v>HENSHAW, MATTHEW</v>
          </cell>
          <cell r="H1330" t="str">
            <v>none</v>
          </cell>
          <cell r="I1330" t="str">
            <v>Tenured</v>
          </cell>
          <cell r="J1330" t="str">
            <v>2012-13</v>
          </cell>
          <cell r="K1330" t="str">
            <v>TE307P180</v>
          </cell>
          <cell r="L1330" t="str">
            <v>Option 1, 2, 3 (PGP)</v>
          </cell>
          <cell r="M1330" t="str">
            <v>Option 3 Year 1</v>
          </cell>
          <cell r="N1330" t="str">
            <v>PGP Verification Form</v>
          </cell>
          <cell r="O1330" t="str">
            <v>P</v>
          </cell>
          <cell r="P1330" t="str">
            <v>Option 3 yr 2</v>
          </cell>
        </row>
        <row r="1331">
          <cell r="A1331">
            <v>114152</v>
          </cell>
          <cell r="B1331" t="str">
            <v>LEWIS, KATHERINE A</v>
          </cell>
          <cell r="C1331" t="str">
            <v>A</v>
          </cell>
          <cell r="D1331">
            <v>165</v>
          </cell>
          <cell r="E1331" t="str">
            <v>KatieL@SpokaneSchools.org</v>
          </cell>
          <cell r="F1331" t="str">
            <v>ANDERSON, MEGHAN S</v>
          </cell>
          <cell r="H1331" t="str">
            <v>none</v>
          </cell>
          <cell r="I1331" t="str">
            <v>Provisional 1: Tenured in two</v>
          </cell>
          <cell r="J1331" t="str">
            <v>2012-13</v>
          </cell>
          <cell r="K1331" t="str">
            <v>TE374P180</v>
          </cell>
          <cell r="L1331" t="str">
            <v>Option 1</v>
          </cell>
          <cell r="M1331" t="str">
            <v>TPEP</v>
          </cell>
          <cell r="N1331" t="str">
            <v>TPEP Pilot Summative</v>
          </cell>
          <cell r="O1331" t="str">
            <v>P</v>
          </cell>
          <cell r="P1331" t="str">
            <v>TPEP</v>
          </cell>
        </row>
        <row r="1332">
          <cell r="A1332">
            <v>114158</v>
          </cell>
          <cell r="B1332" t="str">
            <v>YOHE, DEAN</v>
          </cell>
          <cell r="C1332" t="str">
            <v>A</v>
          </cell>
          <cell r="D1332">
            <v>303</v>
          </cell>
          <cell r="E1332" t="str">
            <v>DeanY@SpokaneSchools.org</v>
          </cell>
          <cell r="F1332" t="str">
            <v>HALCRO, KIM MICHELLE</v>
          </cell>
          <cell r="H1332" t="str">
            <v>none</v>
          </cell>
          <cell r="I1332" t="str">
            <v>Tenured</v>
          </cell>
          <cell r="J1332" t="str">
            <v>2012-13</v>
          </cell>
          <cell r="K1332" t="str">
            <v>TE265P180</v>
          </cell>
          <cell r="L1332" t="str">
            <v>Option 1, 2, 3 (PGP)</v>
          </cell>
          <cell r="M1332" t="str">
            <v>TPEP</v>
          </cell>
          <cell r="N1332" t="str">
            <v>TPEP Pilot Summative</v>
          </cell>
          <cell r="O1332" t="str">
            <v>P</v>
          </cell>
          <cell r="P1332" t="str">
            <v>TPEP ?</v>
          </cell>
        </row>
        <row r="1333">
          <cell r="A1333">
            <v>114174</v>
          </cell>
          <cell r="B1333" t="str">
            <v>KARIM, ALEXANDER KARA-SOKOL</v>
          </cell>
          <cell r="C1333" t="str">
            <v>A</v>
          </cell>
          <cell r="D1333">
            <v>305</v>
          </cell>
          <cell r="E1333" t="str">
            <v>AlexK@SpokaneSchools.org</v>
          </cell>
          <cell r="F1333" t="str">
            <v>JORDAN, SHAWN D</v>
          </cell>
          <cell r="H1333" t="str">
            <v>none</v>
          </cell>
          <cell r="I1333" t="str">
            <v>Provisional 1: Tenured in two</v>
          </cell>
          <cell r="J1333" t="str">
            <v>2012-13</v>
          </cell>
          <cell r="K1333" t="str">
            <v>TE158P180</v>
          </cell>
          <cell r="L1333" t="str">
            <v>Option 1</v>
          </cell>
          <cell r="M1333" t="str">
            <v>TPEP</v>
          </cell>
          <cell r="N1333" t="str">
            <v>TPEP Pilot Summative</v>
          </cell>
          <cell r="O1333" t="str">
            <v>P</v>
          </cell>
          <cell r="P1333" t="str">
            <v>TPEP ?</v>
          </cell>
        </row>
        <row r="1334">
          <cell r="A1334">
            <v>114175</v>
          </cell>
          <cell r="B1334" t="str">
            <v>BOGENSBERGER, RENEE S</v>
          </cell>
          <cell r="C1334" t="str">
            <v>A</v>
          </cell>
          <cell r="D1334">
            <v>303</v>
          </cell>
          <cell r="E1334" t="str">
            <v>ReneeB@SpokaneSchools.org</v>
          </cell>
          <cell r="F1334" t="str">
            <v>FOSTER, KEVIN W</v>
          </cell>
          <cell r="H1334" t="str">
            <v>none</v>
          </cell>
          <cell r="I1334" t="str">
            <v>OYO</v>
          </cell>
          <cell r="J1334" t="str">
            <v>2012-13</v>
          </cell>
          <cell r="K1334" t="str">
            <v>TE201P180</v>
          </cell>
          <cell r="L1334" t="str">
            <v>Option 1</v>
          </cell>
          <cell r="M1334" t="str">
            <v>Option 1 No Override</v>
          </cell>
          <cell r="N1334" t="str">
            <v>Form A Teachers</v>
          </cell>
          <cell r="O1334" t="str">
            <v>P</v>
          </cell>
          <cell r="P1334" t="str">
            <v>OYO</v>
          </cell>
        </row>
        <row r="1335">
          <cell r="A1335">
            <v>114188</v>
          </cell>
          <cell r="B1335" t="str">
            <v>MADSEN, GAIL ELIZABETH</v>
          </cell>
          <cell r="C1335" t="str">
            <v>A</v>
          </cell>
          <cell r="D1335">
            <v>151</v>
          </cell>
          <cell r="E1335" t="str">
            <v>gailm@spokaneschools.org</v>
          </cell>
          <cell r="F1335" t="str">
            <v>WOOLEY, MARY-DEAN</v>
          </cell>
          <cell r="G1335" t="str">
            <v>none</v>
          </cell>
          <cell r="H1335" t="str">
            <v>none</v>
          </cell>
          <cell r="I1335" t="str">
            <v>Tenured</v>
          </cell>
          <cell r="J1335" t="str">
            <v>2012-13</v>
          </cell>
          <cell r="K1335" t="str">
            <v>TE127P180</v>
          </cell>
          <cell r="L1335" t="str">
            <v>Option 1, 2, 3 (PGP)</v>
          </cell>
          <cell r="M1335" t="str">
            <v>Option 3 Year 1</v>
          </cell>
          <cell r="N1335" t="str">
            <v>PGP Verification Form</v>
          </cell>
          <cell r="O1335" t="str">
            <v>P</v>
          </cell>
          <cell r="P1335" t="str">
            <v>Option 3 yr 2</v>
          </cell>
        </row>
        <row r="1336">
          <cell r="A1336">
            <v>114192</v>
          </cell>
          <cell r="B1336" t="str">
            <v>THAXTON, MICHELLE L</v>
          </cell>
          <cell r="C1336" t="str">
            <v>A</v>
          </cell>
          <cell r="D1336">
            <v>105</v>
          </cell>
          <cell r="E1336" t="str">
            <v>MichelleTh@SpokaneSchools.org</v>
          </cell>
          <cell r="F1336" t="str">
            <v>UNRUH, SUSAN R</v>
          </cell>
          <cell r="G1336" t="str">
            <v>none</v>
          </cell>
          <cell r="H1336" t="str">
            <v>none</v>
          </cell>
          <cell r="I1336" t="str">
            <v>Tenured</v>
          </cell>
          <cell r="J1336" t="str">
            <v>2012-13</v>
          </cell>
          <cell r="K1336" t="str">
            <v>TE120P180</v>
          </cell>
          <cell r="L1336" t="str">
            <v>Option 1, 2, 3 (PGP)</v>
          </cell>
          <cell r="M1336" t="str">
            <v>Option 1</v>
          </cell>
          <cell r="N1336" t="str">
            <v>Form A Teachers</v>
          </cell>
          <cell r="O1336" t="str">
            <v>P</v>
          </cell>
          <cell r="P1336" t="str">
            <v>TPEP</v>
          </cell>
        </row>
        <row r="1337">
          <cell r="A1337">
            <v>120003</v>
          </cell>
          <cell r="B1337" t="str">
            <v>BURRILL, SHAHRZAD ANN</v>
          </cell>
          <cell r="C1337" t="str">
            <v>A</v>
          </cell>
          <cell r="D1337">
            <v>181</v>
          </cell>
          <cell r="E1337" t="str">
            <v>SheriB@spokaneschools.org</v>
          </cell>
          <cell r="F1337" t="str">
            <v>GWINN, MICHELLE M</v>
          </cell>
          <cell r="G1337" t="str">
            <v>none</v>
          </cell>
          <cell r="H1337" t="str">
            <v>none</v>
          </cell>
          <cell r="I1337" t="str">
            <v>Tenured</v>
          </cell>
          <cell r="J1337" t="str">
            <v>2012-13</v>
          </cell>
          <cell r="K1337" t="str">
            <v>TE310P180</v>
          </cell>
          <cell r="L1337" t="str">
            <v>Option 1, 2, 3 (PGP)</v>
          </cell>
          <cell r="M1337" t="str">
            <v>Option 3 Year 2</v>
          </cell>
          <cell r="N1337" t="str">
            <v>PGP Verification Form</v>
          </cell>
          <cell r="O1337" t="str">
            <v>P</v>
          </cell>
          <cell r="P1337" t="str">
            <v>Option 3 yr 3</v>
          </cell>
        </row>
        <row r="1338">
          <cell r="A1338">
            <v>120004</v>
          </cell>
          <cell r="B1338" t="str">
            <v>CARROLL, TIMOTHY WILLIAM</v>
          </cell>
          <cell r="C1338" t="str">
            <v>A</v>
          </cell>
          <cell r="D1338">
            <v>303</v>
          </cell>
          <cell r="E1338" t="str">
            <v>TimCa@SpokaneSchools.org</v>
          </cell>
          <cell r="F1338" t="str">
            <v>HALCRO, KIM MICHELLE</v>
          </cell>
          <cell r="H1338" t="str">
            <v>none</v>
          </cell>
          <cell r="I1338" t="str">
            <v>Tenured</v>
          </cell>
          <cell r="J1338" t="str">
            <v>2012-13</v>
          </cell>
          <cell r="K1338" t="str">
            <v>TE272P180</v>
          </cell>
          <cell r="L1338" t="str">
            <v>Option 1, 2, 3 (PGP)</v>
          </cell>
          <cell r="M1338" t="str">
            <v>Option 3 Year 2</v>
          </cell>
          <cell r="N1338" t="str">
            <v>PGP Verification Form</v>
          </cell>
          <cell r="O1338" t="str">
            <v>P</v>
          </cell>
          <cell r="P1338" t="str">
            <v>Option 3 yr 3</v>
          </cell>
        </row>
        <row r="1339">
          <cell r="A1339">
            <v>120005</v>
          </cell>
          <cell r="B1339" t="str">
            <v>EVERMAN, JESSICA ARLENE</v>
          </cell>
          <cell r="C1339" t="str">
            <v>A</v>
          </cell>
          <cell r="D1339">
            <v>310</v>
          </cell>
          <cell r="E1339" t="str">
            <v>JessicaE@SpokaneSchools.org</v>
          </cell>
          <cell r="F1339" t="str">
            <v>LYNCH, CHRISTINE J</v>
          </cell>
          <cell r="H1339" t="str">
            <v>none</v>
          </cell>
          <cell r="I1339" t="str">
            <v>TOSA</v>
          </cell>
          <cell r="J1339" t="str">
            <v>2012-13</v>
          </cell>
          <cell r="K1339" t="str">
            <v>PR108P260</v>
          </cell>
          <cell r="L1339" t="str">
            <v>Option 1</v>
          </cell>
          <cell r="M1339" t="str">
            <v>Option 1</v>
          </cell>
          <cell r="N1339" t="str">
            <v>Form F Principal or Assistant</v>
          </cell>
          <cell r="O1339" t="str">
            <v>P</v>
          </cell>
          <cell r="P1339" t="str">
            <v>Option 1 no override</v>
          </cell>
        </row>
        <row r="1340">
          <cell r="A1340">
            <v>120008</v>
          </cell>
          <cell r="B1340" t="str">
            <v>KILGORE, NICOLE A</v>
          </cell>
          <cell r="C1340" t="str">
            <v>A</v>
          </cell>
          <cell r="D1340">
            <v>315</v>
          </cell>
          <cell r="E1340" t="str">
            <v>NicoleK@SpokaneSchools.org</v>
          </cell>
          <cell r="F1340" t="str">
            <v>ROBINETTE, MARTIN L</v>
          </cell>
          <cell r="H1340" t="str">
            <v>none</v>
          </cell>
          <cell r="I1340" t="str">
            <v>Tenured</v>
          </cell>
          <cell r="J1340" t="str">
            <v>2012-13</v>
          </cell>
          <cell r="K1340" t="str">
            <v>TE265P180</v>
          </cell>
          <cell r="L1340" t="str">
            <v>Option 1, 2, 3 (PGP)</v>
          </cell>
          <cell r="M1340" t="str">
            <v>TPEP</v>
          </cell>
          <cell r="N1340" t="str">
            <v>TPEP Pilot Summative</v>
          </cell>
          <cell r="O1340" t="str">
            <v>P</v>
          </cell>
          <cell r="P1340" t="str">
            <v>TPEP ?</v>
          </cell>
        </row>
        <row r="1341">
          <cell r="A1341">
            <v>120010</v>
          </cell>
          <cell r="B1341" t="str">
            <v>LEE, JEREMY M</v>
          </cell>
          <cell r="C1341" t="str">
            <v>A</v>
          </cell>
          <cell r="D1341">
            <v>255</v>
          </cell>
          <cell r="E1341" t="str">
            <v>JeremyL@SpokaneSchools.org</v>
          </cell>
          <cell r="F1341" t="str">
            <v>WICKS, ANDRE J</v>
          </cell>
          <cell r="I1341" t="str">
            <v>Tenured</v>
          </cell>
          <cell r="J1341" t="str">
            <v>2012-13</v>
          </cell>
          <cell r="K1341" t="str">
            <v>TE278P180</v>
          </cell>
          <cell r="L1341" t="str">
            <v>Option 1, 2, 3 (PGP)</v>
          </cell>
          <cell r="M1341" t="str">
            <v>Option 3 Year 1</v>
          </cell>
          <cell r="N1341" t="str">
            <v>PGP Verification Form</v>
          </cell>
          <cell r="O1341" t="str">
            <v>P</v>
          </cell>
          <cell r="P1341" t="str">
            <v>?</v>
          </cell>
        </row>
        <row r="1342">
          <cell r="A1342">
            <v>120012</v>
          </cell>
          <cell r="B1342" t="str">
            <v>GUSTAFSON, MARY O</v>
          </cell>
          <cell r="C1342" t="str">
            <v>A</v>
          </cell>
          <cell r="D1342">
            <v>310</v>
          </cell>
          <cell r="E1342" t="str">
            <v>MaryOG@SpokaneSchools.org</v>
          </cell>
          <cell r="F1342" t="str">
            <v>FREELAND, ROED E</v>
          </cell>
          <cell r="H1342" t="str">
            <v>none</v>
          </cell>
          <cell r="I1342" t="str">
            <v>Tenured</v>
          </cell>
          <cell r="J1342" t="str">
            <v>2012-13</v>
          </cell>
          <cell r="K1342" t="str">
            <v>TE272P180</v>
          </cell>
          <cell r="M1342" t="str">
            <v>Option 1</v>
          </cell>
          <cell r="N1342" t="str">
            <v>Form A: Teachers</v>
          </cell>
          <cell r="O1342" t="str">
            <v>P</v>
          </cell>
          <cell r="P1342" t="str">
            <v>Option 1</v>
          </cell>
        </row>
        <row r="1343">
          <cell r="A1343">
            <v>120012</v>
          </cell>
          <cell r="B1343" t="str">
            <v>GUSTAFSON, MARY O</v>
          </cell>
          <cell r="C1343" t="str">
            <v>A</v>
          </cell>
          <cell r="D1343">
            <v>310</v>
          </cell>
          <cell r="F1343" t="str">
            <v>LYNCH, CHRISTINE J</v>
          </cell>
          <cell r="I1343" t="str">
            <v>Tenured</v>
          </cell>
          <cell r="J1343" t="str">
            <v>2012-13</v>
          </cell>
          <cell r="M1343" t="str">
            <v>Option 1</v>
          </cell>
          <cell r="N1343" t="str">
            <v>Form D Bldg Level Support Staff</v>
          </cell>
          <cell r="O1343" t="str">
            <v>P</v>
          </cell>
          <cell r="P1343" t="str">
            <v>Option 1 no override</v>
          </cell>
        </row>
        <row r="1344">
          <cell r="A1344">
            <v>120014</v>
          </cell>
          <cell r="B1344" t="str">
            <v>OUKROP, DONALD L</v>
          </cell>
          <cell r="C1344" t="str">
            <v>A</v>
          </cell>
          <cell r="D1344">
            <v>315</v>
          </cell>
          <cell r="E1344" t="str">
            <v>DonO@SpokaneSchools.org</v>
          </cell>
          <cell r="F1344" t="str">
            <v>TEMPLETON, MARY T</v>
          </cell>
          <cell r="H1344" t="str">
            <v>none</v>
          </cell>
          <cell r="I1344" t="str">
            <v>Tenured</v>
          </cell>
          <cell r="J1344" t="str">
            <v>2012-13</v>
          </cell>
          <cell r="K1344" t="str">
            <v>TE316P180</v>
          </cell>
          <cell r="L1344" t="str">
            <v>Option 1, 2, 3 (PGP)</v>
          </cell>
          <cell r="M1344" t="str">
            <v>TPEP</v>
          </cell>
          <cell r="N1344" t="str">
            <v>TPEP Pilot Summative</v>
          </cell>
          <cell r="O1344" t="str">
            <v>P</v>
          </cell>
          <cell r="P1344" t="str">
            <v>TPEP ?</v>
          </cell>
        </row>
        <row r="1345">
          <cell r="A1345">
            <v>120015</v>
          </cell>
          <cell r="B1345" t="str">
            <v>RANIERI, ANITA KAY</v>
          </cell>
          <cell r="C1345" t="str">
            <v>A</v>
          </cell>
          <cell r="D1345">
            <v>315</v>
          </cell>
          <cell r="E1345" t="str">
            <v>AnitaR@SpokaneSchools.org</v>
          </cell>
          <cell r="F1345" t="str">
            <v>HALE, BRETT JASON</v>
          </cell>
          <cell r="H1345" t="str">
            <v>none</v>
          </cell>
          <cell r="I1345" t="str">
            <v>TOSA</v>
          </cell>
          <cell r="J1345" t="str">
            <v>2012-13</v>
          </cell>
          <cell r="K1345" t="str">
            <v>TE165P180</v>
          </cell>
          <cell r="L1345" t="str">
            <v>Option 1</v>
          </cell>
          <cell r="M1345" t="str">
            <v>Option 1 No Override</v>
          </cell>
          <cell r="N1345" t="str">
            <v>Form A Teachers</v>
          </cell>
          <cell r="O1345" t="str">
            <v>P</v>
          </cell>
          <cell r="P1345" t="str">
            <v>Option 1 no override</v>
          </cell>
        </row>
        <row r="1346">
          <cell r="A1346">
            <v>120016</v>
          </cell>
          <cell r="B1346" t="str">
            <v>RANIERI, MICHAEL THOMAS</v>
          </cell>
          <cell r="C1346" t="str">
            <v>A</v>
          </cell>
          <cell r="D1346">
            <v>310</v>
          </cell>
          <cell r="E1346" t="str">
            <v>MikeR@SpokaneSchools.org</v>
          </cell>
          <cell r="F1346" t="str">
            <v>ASHLOCK, JAMES KEITH</v>
          </cell>
          <cell r="G1346" t="str">
            <v>none</v>
          </cell>
          <cell r="H1346" t="str">
            <v>none</v>
          </cell>
          <cell r="I1346" t="str">
            <v>Tenured</v>
          </cell>
          <cell r="J1346" t="str">
            <v>2012-13</v>
          </cell>
          <cell r="K1346" t="str">
            <v>TE210P180</v>
          </cell>
          <cell r="L1346" t="str">
            <v>Option 1, 2, 3 (PGP)</v>
          </cell>
          <cell r="M1346" t="str">
            <v>Option 3 Year 1</v>
          </cell>
          <cell r="N1346" t="str">
            <v>PGP Verification Form</v>
          </cell>
          <cell r="O1346" t="str">
            <v>P</v>
          </cell>
          <cell r="P1346" t="str">
            <v>TPEP</v>
          </cell>
        </row>
        <row r="1347">
          <cell r="A1347">
            <v>120017</v>
          </cell>
          <cell r="B1347" t="str">
            <v>ROBERTS, DUSTIN MICHAEL</v>
          </cell>
          <cell r="C1347" t="str">
            <v>A</v>
          </cell>
          <cell r="D1347">
            <v>255</v>
          </cell>
          <cell r="E1347" t="str">
            <v>DustyR@SpokaneSchools.org</v>
          </cell>
          <cell r="F1347" t="str">
            <v>WICKS, ANDRE J</v>
          </cell>
          <cell r="I1347" t="str">
            <v>Tenured</v>
          </cell>
          <cell r="J1347" t="str">
            <v>2012-13</v>
          </cell>
          <cell r="K1347" t="str">
            <v>TE159P180</v>
          </cell>
          <cell r="L1347" t="str">
            <v>Option 1, 2, 3 (PGP)</v>
          </cell>
          <cell r="M1347" t="str">
            <v>Option 3 Year 2</v>
          </cell>
          <cell r="N1347" t="str">
            <v>PGP Verification Form</v>
          </cell>
          <cell r="O1347" t="str">
            <v>P</v>
          </cell>
          <cell r="P1347" t="str">
            <v>Option 3 yr 3</v>
          </cell>
        </row>
        <row r="1348">
          <cell r="A1348">
            <v>120019</v>
          </cell>
          <cell r="B1348" t="str">
            <v>RAMBO, LORIE ANN</v>
          </cell>
          <cell r="C1348" t="str">
            <v>A</v>
          </cell>
          <cell r="D1348">
            <v>305</v>
          </cell>
          <cell r="E1348" t="str">
            <v>LorieR@SpokaneSchools.org</v>
          </cell>
          <cell r="F1348" t="str">
            <v>JORDAN, SHAWN D</v>
          </cell>
          <cell r="H1348" t="str">
            <v>none</v>
          </cell>
          <cell r="I1348" t="str">
            <v>Tenured</v>
          </cell>
          <cell r="J1348" t="str">
            <v>2012-13</v>
          </cell>
          <cell r="K1348" t="str">
            <v>TE216P180</v>
          </cell>
          <cell r="L1348" t="str">
            <v>Option 1, 2, 3 (PGP)</v>
          </cell>
          <cell r="M1348" t="str">
            <v>Option 1</v>
          </cell>
          <cell r="N1348" t="str">
            <v>Form A Teachers</v>
          </cell>
          <cell r="O1348" t="str">
            <v>P</v>
          </cell>
          <cell r="P1348" t="str">
            <v>TPEP</v>
          </cell>
        </row>
        <row r="1349">
          <cell r="A1349">
            <v>120020</v>
          </cell>
          <cell r="B1349" t="str">
            <v>MUNRO, SARA ELIZABETH</v>
          </cell>
          <cell r="C1349" t="str">
            <v>A</v>
          </cell>
          <cell r="D1349">
            <v>260</v>
          </cell>
          <cell r="E1349" t="str">
            <v>SaraM@SpokaneSchools.org</v>
          </cell>
          <cell r="F1349" t="str">
            <v>HAMMIL, JOHN A</v>
          </cell>
          <cell r="H1349" t="str">
            <v>none</v>
          </cell>
          <cell r="I1349" t="str">
            <v>Tenured</v>
          </cell>
          <cell r="J1349" t="str">
            <v>2012-13</v>
          </cell>
          <cell r="K1349" t="str">
            <v>TE278P180</v>
          </cell>
          <cell r="L1349" t="str">
            <v>Option 1, 2, 3 (PGP)</v>
          </cell>
          <cell r="M1349" t="str">
            <v>TPEP</v>
          </cell>
          <cell r="N1349" t="str">
            <v>TPEP Pilot Summative</v>
          </cell>
          <cell r="O1349" t="str">
            <v>P</v>
          </cell>
          <cell r="P1349" t="str">
            <v>TPEP ?</v>
          </cell>
        </row>
        <row r="1350">
          <cell r="A1350">
            <v>120026</v>
          </cell>
          <cell r="B1350" t="str">
            <v>WORKMAN, AMANDA LEE</v>
          </cell>
          <cell r="C1350" t="str">
            <v>A</v>
          </cell>
          <cell r="D1350">
            <v>167</v>
          </cell>
          <cell r="E1350" t="str">
            <v>AmandaW@SpokaneSchools.org</v>
          </cell>
          <cell r="F1350" t="str">
            <v>BAERLOCHER, GREG</v>
          </cell>
          <cell r="G1350" t="str">
            <v>none</v>
          </cell>
          <cell r="H1350" t="str">
            <v>none</v>
          </cell>
          <cell r="I1350" t="str">
            <v>Tenured</v>
          </cell>
          <cell r="J1350" t="str">
            <v>2012-13</v>
          </cell>
          <cell r="K1350" t="str">
            <v>TE335P180</v>
          </cell>
          <cell r="L1350" t="str">
            <v>Option 1, 2, 3 (PGP)</v>
          </cell>
          <cell r="M1350" t="str">
            <v>Option 1</v>
          </cell>
          <cell r="N1350" t="str">
            <v>Form A Teachers</v>
          </cell>
          <cell r="O1350" t="str">
            <v>P</v>
          </cell>
          <cell r="P1350" t="str">
            <v>?</v>
          </cell>
        </row>
        <row r="1351">
          <cell r="A1351">
            <v>120027</v>
          </cell>
          <cell r="B1351" t="str">
            <v>MORGAN, MILA</v>
          </cell>
          <cell r="C1351" t="str">
            <v>A</v>
          </cell>
          <cell r="D1351">
            <v>303</v>
          </cell>
          <cell r="E1351" t="str">
            <v>MilaM@SpokaneSchools.org</v>
          </cell>
          <cell r="F1351" t="str">
            <v>HALCRO, KIM MICHELLE</v>
          </cell>
          <cell r="H1351" t="str">
            <v>none</v>
          </cell>
          <cell r="I1351" t="str">
            <v>Tenured</v>
          </cell>
          <cell r="J1351" t="str">
            <v>2012-13</v>
          </cell>
          <cell r="K1351" t="str">
            <v>TE227P180</v>
          </cell>
          <cell r="L1351" t="str">
            <v>Option 1, 2, 3 (PGP)</v>
          </cell>
          <cell r="M1351" t="str">
            <v>Option 3 Year 3</v>
          </cell>
          <cell r="N1351" t="str">
            <v>PGP Verification Form</v>
          </cell>
          <cell r="O1351" t="str">
            <v>P</v>
          </cell>
          <cell r="P1351" t="str">
            <v>Option 1 rotation</v>
          </cell>
        </row>
        <row r="1352">
          <cell r="A1352">
            <v>120029</v>
          </cell>
          <cell r="B1352" t="str">
            <v>DUCHARME, BONNIE RUTH</v>
          </cell>
          <cell r="C1352" t="str">
            <v>A</v>
          </cell>
          <cell r="D1352">
            <v>581</v>
          </cell>
          <cell r="E1352" t="str">
            <v>DavidCr@SpokaneSchools.org</v>
          </cell>
          <cell r="F1352" t="str">
            <v>BLEECKER, WENDY S</v>
          </cell>
          <cell r="G1352" t="str">
            <v>none</v>
          </cell>
          <cell r="H1352" t="str">
            <v>none</v>
          </cell>
          <cell r="I1352" t="str">
            <v>Tenured</v>
          </cell>
          <cell r="J1352" t="str">
            <v>2012-13</v>
          </cell>
          <cell r="K1352" t="str">
            <v>IC101P202</v>
          </cell>
          <cell r="L1352" t="str">
            <v>Option 1</v>
          </cell>
          <cell r="M1352" t="str">
            <v>Option 1 No Override</v>
          </cell>
          <cell r="N1352" t="str">
            <v>Form C Cert Central Regional S</v>
          </cell>
          <cell r="O1352" t="str">
            <v>P</v>
          </cell>
          <cell r="P1352" t="str">
            <v>Option 1 No Override</v>
          </cell>
        </row>
        <row r="1353">
          <cell r="A1353">
            <v>120030</v>
          </cell>
          <cell r="B1353" t="str">
            <v>CORIGLIANO, RYAN L</v>
          </cell>
          <cell r="C1353" t="str">
            <v>A</v>
          </cell>
          <cell r="D1353">
            <v>252</v>
          </cell>
          <cell r="E1353" t="str">
            <v>RyanC@SpokaneSchools.org</v>
          </cell>
          <cell r="F1353" t="str">
            <v>MEYER, CAROLE L</v>
          </cell>
          <cell r="I1353" t="str">
            <v>Tenured</v>
          </cell>
          <cell r="J1353" t="str">
            <v>2012-13</v>
          </cell>
          <cell r="K1353" t="str">
            <v>TE150P180</v>
          </cell>
          <cell r="L1353" t="str">
            <v>Option 1, 2, 3 (PGP)</v>
          </cell>
          <cell r="M1353" t="str">
            <v>TPEP</v>
          </cell>
          <cell r="N1353" t="str">
            <v>TPEP Pilot Summative</v>
          </cell>
          <cell r="O1353" t="str">
            <v>P</v>
          </cell>
          <cell r="P1353" t="str">
            <v>TPEP ?</v>
          </cell>
        </row>
        <row r="1354">
          <cell r="A1354">
            <v>120033</v>
          </cell>
          <cell r="B1354" t="str">
            <v>ZWIESLER, ROCHELLE L</v>
          </cell>
          <cell r="C1354" t="str">
            <v>A</v>
          </cell>
          <cell r="D1354">
            <v>193</v>
          </cell>
          <cell r="E1354" t="str">
            <v>RochelleZ@SpokaneSchools.org</v>
          </cell>
          <cell r="F1354" t="str">
            <v>LUND, BEVERLY G</v>
          </cell>
          <cell r="H1354" t="str">
            <v>none</v>
          </cell>
          <cell r="I1354" t="str">
            <v>Tenured</v>
          </cell>
          <cell r="J1354" t="str">
            <v>2012-13</v>
          </cell>
          <cell r="K1354" t="str">
            <v>TE116P180</v>
          </cell>
          <cell r="L1354" t="str">
            <v>Option 1, 2, 3 (PGP)</v>
          </cell>
          <cell r="M1354" t="str">
            <v>TPEP</v>
          </cell>
          <cell r="N1354" t="str">
            <v>TPEP Pilot Summative</v>
          </cell>
          <cell r="O1354" t="str">
            <v>P</v>
          </cell>
          <cell r="P1354" t="str">
            <v>TPEP</v>
          </cell>
        </row>
        <row r="1355">
          <cell r="A1355">
            <v>120034</v>
          </cell>
          <cell r="B1355" t="str">
            <v>CLOUSE, JOAN MARIE</v>
          </cell>
          <cell r="C1355" t="str">
            <v>A</v>
          </cell>
          <cell r="D1355">
            <v>260</v>
          </cell>
          <cell r="E1355" t="str">
            <v>JoanC@SpokaneSchools.org</v>
          </cell>
          <cell r="F1355" t="str">
            <v>HAMMIL, JOHN A</v>
          </cell>
          <cell r="H1355" t="str">
            <v>none</v>
          </cell>
          <cell r="I1355" t="str">
            <v>Tenured</v>
          </cell>
          <cell r="J1355" t="str">
            <v>2012-13</v>
          </cell>
          <cell r="K1355" t="str">
            <v>TE347P180</v>
          </cell>
          <cell r="L1355" t="str">
            <v>Option 1, 2, 3 (PGP)</v>
          </cell>
          <cell r="M1355" t="str">
            <v>Option 1</v>
          </cell>
          <cell r="N1355" t="str">
            <v>Form A Teachers</v>
          </cell>
          <cell r="O1355" t="str">
            <v>P</v>
          </cell>
          <cell r="P1355" t="str">
            <v>Option 1</v>
          </cell>
        </row>
        <row r="1356">
          <cell r="A1356">
            <v>120035</v>
          </cell>
          <cell r="B1356" t="str">
            <v>FERRARO, ELISA HELENE</v>
          </cell>
          <cell r="C1356" t="str">
            <v>A</v>
          </cell>
          <cell r="D1356">
            <v>148</v>
          </cell>
          <cell r="E1356" t="str">
            <v>ElisaF@SpokaneSchools.org</v>
          </cell>
          <cell r="F1356" t="str">
            <v>ORMSBY, BRIAN D</v>
          </cell>
          <cell r="H1356" t="str">
            <v>none</v>
          </cell>
          <cell r="I1356" t="str">
            <v>Tenured</v>
          </cell>
          <cell r="J1356" t="str">
            <v>2012-13</v>
          </cell>
          <cell r="K1356" t="str">
            <v>TE293P180</v>
          </cell>
          <cell r="L1356" t="str">
            <v>Option 1, 2, 3 (PGP)</v>
          </cell>
          <cell r="M1356" t="str">
            <v>Option 1</v>
          </cell>
          <cell r="N1356" t="str">
            <v>Form E ESA Certificated Suppor</v>
          </cell>
          <cell r="O1356" t="str">
            <v>P</v>
          </cell>
          <cell r="P1356" t="str">
            <v>Option 1</v>
          </cell>
        </row>
        <row r="1357">
          <cell r="A1357">
            <v>120036</v>
          </cell>
          <cell r="B1357" t="str">
            <v>GESSELE, TRICIA ALDENE</v>
          </cell>
          <cell r="C1357" t="str">
            <v>A</v>
          </cell>
          <cell r="D1357">
            <v>521</v>
          </cell>
          <cell r="E1357" t="str">
            <v>StevenG@SpokaneSchools.org</v>
          </cell>
          <cell r="F1357" t="str">
            <v>SPEAR, LORNA L</v>
          </cell>
          <cell r="G1357" t="str">
            <v>none</v>
          </cell>
          <cell r="H1357" t="str">
            <v>none</v>
          </cell>
          <cell r="I1357" t="str">
            <v>Tenured</v>
          </cell>
          <cell r="J1357" t="str">
            <v>2012-13</v>
          </cell>
          <cell r="K1357" t="str">
            <v>IC140P202</v>
          </cell>
          <cell r="L1357" t="str">
            <v>Option 1</v>
          </cell>
          <cell r="M1357" t="str">
            <v>Option 1 No Override</v>
          </cell>
          <cell r="N1357" t="str">
            <v>Form C Cert Central Regional S</v>
          </cell>
          <cell r="O1357" t="str">
            <v>P</v>
          </cell>
          <cell r="P1357" t="str">
            <v>Option 1 No Override</v>
          </cell>
        </row>
        <row r="1358">
          <cell r="A1358">
            <v>120037</v>
          </cell>
          <cell r="B1358" t="str">
            <v>HALE, BRETT JASON</v>
          </cell>
          <cell r="C1358" t="str">
            <v>A</v>
          </cell>
          <cell r="D1358">
            <v>315</v>
          </cell>
          <cell r="E1358" t="str">
            <v>BrettH@SpokaneSchools.org</v>
          </cell>
          <cell r="F1358" t="str">
            <v>WYBORNEY, LORI K</v>
          </cell>
          <cell r="H1358" t="str">
            <v>none</v>
          </cell>
          <cell r="I1358" t="str">
            <v>TOSA</v>
          </cell>
          <cell r="J1358" t="str">
            <v>2012-13</v>
          </cell>
          <cell r="K1358" t="str">
            <v>PR108P260</v>
          </cell>
          <cell r="L1358" t="str">
            <v>Option 1</v>
          </cell>
          <cell r="M1358" t="str">
            <v>Option 1 No Override</v>
          </cell>
          <cell r="N1358" t="str">
            <v>Form F Principal or Assistant</v>
          </cell>
        </row>
        <row r="1359">
          <cell r="A1359">
            <v>120038</v>
          </cell>
          <cell r="B1359" t="str">
            <v>POPPLE, JAMIE MICHELLE</v>
          </cell>
          <cell r="C1359" t="str">
            <v>A</v>
          </cell>
          <cell r="D1359">
            <v>165</v>
          </cell>
          <cell r="E1359" t="str">
            <v>JamieP@SpokaneSchools.org</v>
          </cell>
          <cell r="F1359" t="str">
            <v>ANDERSON, MEGHAN S</v>
          </cell>
          <cell r="H1359" t="str">
            <v>none</v>
          </cell>
          <cell r="I1359" t="str">
            <v>Tenured</v>
          </cell>
          <cell r="J1359" t="str">
            <v>2012-13</v>
          </cell>
          <cell r="K1359" t="str">
            <v>TE309P180</v>
          </cell>
          <cell r="L1359" t="str">
            <v>Option 1, 2, 3 (PGP)</v>
          </cell>
          <cell r="M1359" t="str">
            <v>Option 3 Year 3</v>
          </cell>
          <cell r="N1359" t="str">
            <v>PGP Verification Form</v>
          </cell>
          <cell r="O1359" t="str">
            <v>P</v>
          </cell>
          <cell r="P1359" t="str">
            <v>Option 1</v>
          </cell>
        </row>
        <row r="1360">
          <cell r="A1360">
            <v>120039</v>
          </cell>
          <cell r="B1360" t="str">
            <v>VELA, KATHY ANNA</v>
          </cell>
          <cell r="C1360" t="str">
            <v>A</v>
          </cell>
          <cell r="D1360">
            <v>113</v>
          </cell>
          <cell r="E1360" t="str">
            <v>KathyV@SpokaneSchools.org</v>
          </cell>
          <cell r="F1360" t="str">
            <v>LOCKWOOD, JULIA R</v>
          </cell>
          <cell r="G1360" t="str">
            <v>none</v>
          </cell>
          <cell r="H1360" t="str">
            <v>none</v>
          </cell>
          <cell r="I1360" t="str">
            <v>Tenured</v>
          </cell>
          <cell r="J1360" t="str">
            <v>2012-13</v>
          </cell>
          <cell r="K1360" t="str">
            <v>TE137P180</v>
          </cell>
          <cell r="L1360" t="str">
            <v>Option 1, 2, 3 (PGP)</v>
          </cell>
          <cell r="M1360" t="str">
            <v>Option 1 No Override</v>
          </cell>
          <cell r="N1360" t="str">
            <v>Form A Teachers</v>
          </cell>
          <cell r="O1360" t="str">
            <v>P</v>
          </cell>
          <cell r="P1360" t="str">
            <v>Option 3 yr 1</v>
          </cell>
        </row>
        <row r="1361">
          <cell r="A1361">
            <v>120040</v>
          </cell>
          <cell r="B1361" t="str">
            <v>JOHNSON, JESSICA L</v>
          </cell>
          <cell r="C1361" t="str">
            <v>A</v>
          </cell>
          <cell r="D1361">
            <v>320</v>
          </cell>
          <cell r="E1361" t="str">
            <v>JessicaJ@SpokaneSchools.org</v>
          </cell>
          <cell r="F1361" t="str">
            <v>TROUT, JAMES TIM</v>
          </cell>
          <cell r="G1361" t="str">
            <v>none</v>
          </cell>
          <cell r="H1361" t="str">
            <v>none</v>
          </cell>
          <cell r="I1361" t="str">
            <v>Tenured</v>
          </cell>
          <cell r="J1361" t="str">
            <v>2012-13</v>
          </cell>
          <cell r="K1361" t="str">
            <v>TE216P180</v>
          </cell>
          <cell r="L1361" t="str">
            <v>Option 1, 2, 3 (PGP)</v>
          </cell>
          <cell r="M1361" t="str">
            <v>Option 3 Year 3</v>
          </cell>
          <cell r="N1361" t="str">
            <v>Form A Teachers</v>
          </cell>
          <cell r="P1361" t="str">
            <v>6/26 - evals on the way</v>
          </cell>
        </row>
        <row r="1362">
          <cell r="A1362">
            <v>120042</v>
          </cell>
          <cell r="B1362" t="str">
            <v>PARKS, JOHN B</v>
          </cell>
          <cell r="C1362" t="str">
            <v>A</v>
          </cell>
          <cell r="D1362">
            <v>252</v>
          </cell>
          <cell r="F1362" t="str">
            <v>MEYER, CAROLE L</v>
          </cell>
          <cell r="I1362" t="str">
            <v>OYO</v>
          </cell>
          <cell r="J1362" t="str">
            <v>2012-13</v>
          </cell>
          <cell r="K1362" t="str">
            <v>TE145P180</v>
          </cell>
          <cell r="M1362" t="str">
            <v>Option 1 No Override</v>
          </cell>
          <cell r="N1362" t="str">
            <v>TPEP Pilot Summative</v>
          </cell>
          <cell r="O1362" t="str">
            <v>P</v>
          </cell>
          <cell r="P1362" t="str">
            <v>OYO</v>
          </cell>
        </row>
        <row r="1363">
          <cell r="A1363">
            <v>120043</v>
          </cell>
          <cell r="B1363" t="str">
            <v>KETCHAM-DUCHOW, LAURA KRISTENE</v>
          </cell>
          <cell r="C1363" t="str">
            <v>A</v>
          </cell>
          <cell r="D1363">
            <v>521</v>
          </cell>
          <cell r="E1363" t="str">
            <v>TriciaG@SpokaneSchools.org</v>
          </cell>
          <cell r="F1363" t="str">
            <v>GERING, STEVEN JAMES</v>
          </cell>
          <cell r="G1363" t="str">
            <v>none</v>
          </cell>
          <cell r="H1363" t="str">
            <v>none</v>
          </cell>
          <cell r="I1363" t="str">
            <v>TOSA</v>
          </cell>
          <cell r="J1363" t="str">
            <v>2012-13</v>
          </cell>
          <cell r="K1363" t="str">
            <v>TE251P180</v>
          </cell>
          <cell r="L1363" t="str">
            <v>Option 1</v>
          </cell>
          <cell r="M1363" t="str">
            <v>Option 1 No Override</v>
          </cell>
          <cell r="N1363" t="str">
            <v>Form A Teachers</v>
          </cell>
          <cell r="O1363" t="str">
            <v>P</v>
          </cell>
          <cell r="P1363" t="str">
            <v>Option 1 No Override</v>
          </cell>
        </row>
        <row r="1364">
          <cell r="A1364">
            <v>120044</v>
          </cell>
          <cell r="B1364" t="str">
            <v>SOLHEIM, CHRISTINE MARIE</v>
          </cell>
          <cell r="C1364" t="str">
            <v>A</v>
          </cell>
          <cell r="D1364">
            <v>255</v>
          </cell>
          <cell r="E1364" t="str">
            <v>ChristineSo@SpokaneSchools.org</v>
          </cell>
          <cell r="F1364" t="str">
            <v>WICKS, ANDRE J</v>
          </cell>
          <cell r="I1364" t="str">
            <v>Tenured</v>
          </cell>
          <cell r="J1364" t="str">
            <v>2012-13</v>
          </cell>
          <cell r="K1364" t="str">
            <v>TE157P180</v>
          </cell>
          <cell r="L1364" t="str">
            <v>Option 1, 2, 3 (PGP)</v>
          </cell>
          <cell r="M1364" t="str">
            <v>Option 3 Year 1</v>
          </cell>
          <cell r="N1364" t="str">
            <v>PGP Verification Form</v>
          </cell>
          <cell r="O1364" t="str">
            <v>P</v>
          </cell>
          <cell r="P1364" t="str">
            <v>Option 3 yr 2</v>
          </cell>
        </row>
        <row r="1365">
          <cell r="A1365">
            <v>120048</v>
          </cell>
          <cell r="B1365" t="str">
            <v>NEFF, PAUL A</v>
          </cell>
          <cell r="C1365" t="str">
            <v>A</v>
          </cell>
          <cell r="D1365">
            <v>305</v>
          </cell>
          <cell r="E1365" t="str">
            <v>PaulN@SpokaneSchools.org</v>
          </cell>
          <cell r="F1365" t="str">
            <v>JORDAN, SHAWN D</v>
          </cell>
          <cell r="H1365" t="str">
            <v>none</v>
          </cell>
          <cell r="I1365" t="str">
            <v>Tenured</v>
          </cell>
          <cell r="J1365" t="str">
            <v>2012-13</v>
          </cell>
          <cell r="K1365" t="str">
            <v>TE217P180</v>
          </cell>
          <cell r="L1365" t="str">
            <v>Option 1, 2, 3 (PGP)</v>
          </cell>
          <cell r="M1365" t="str">
            <v>Option 3 Year 3</v>
          </cell>
          <cell r="N1365" t="str">
            <v>PGP Verification Form</v>
          </cell>
          <cell r="O1365" t="str">
            <v>P</v>
          </cell>
          <cell r="P1365" t="str">
            <v>TPEP</v>
          </cell>
        </row>
        <row r="1366">
          <cell r="A1366">
            <v>120049</v>
          </cell>
          <cell r="B1366" t="str">
            <v>WOLF, BRIGITTE GENEVRA</v>
          </cell>
          <cell r="C1366" t="str">
            <v>A</v>
          </cell>
          <cell r="D1366">
            <v>105</v>
          </cell>
          <cell r="E1366" t="str">
            <v>BrigitteW@SpokaneSchools.org</v>
          </cell>
          <cell r="F1366" t="str">
            <v>UNRUH, SUSAN R</v>
          </cell>
          <cell r="G1366" t="str">
            <v>none</v>
          </cell>
          <cell r="H1366" t="str">
            <v>none</v>
          </cell>
          <cell r="I1366" t="str">
            <v>Tenured</v>
          </cell>
          <cell r="J1366" t="str">
            <v>2012-13</v>
          </cell>
          <cell r="K1366" t="str">
            <v>TE238P180</v>
          </cell>
          <cell r="L1366" t="str">
            <v>Option 1, 2, 3 (PGP)</v>
          </cell>
          <cell r="M1366" t="str">
            <v>Option 3 Year 1</v>
          </cell>
          <cell r="N1366" t="str">
            <v>PGP Verification Form</v>
          </cell>
          <cell r="O1366" t="str">
            <v>P</v>
          </cell>
          <cell r="P1366" t="str">
            <v>Option 3</v>
          </cell>
        </row>
        <row r="1367">
          <cell r="A1367">
            <v>120050</v>
          </cell>
          <cell r="B1367" t="str">
            <v>LYNCH, PAULA ROTAR</v>
          </cell>
          <cell r="C1367" t="str">
            <v>A</v>
          </cell>
          <cell r="D1367">
            <v>165</v>
          </cell>
          <cell r="E1367" t="str">
            <v>PaulaL@SpokaneSchools.org</v>
          </cell>
          <cell r="F1367" t="str">
            <v>ANDERSON, MEGHAN S</v>
          </cell>
          <cell r="H1367" t="str">
            <v>none</v>
          </cell>
          <cell r="I1367" t="str">
            <v>Tenured</v>
          </cell>
          <cell r="J1367" t="str">
            <v>2012-13</v>
          </cell>
          <cell r="K1367" t="str">
            <v>TE115P180</v>
          </cell>
          <cell r="L1367" t="str">
            <v>Option 1, 2, 3 (PGP)</v>
          </cell>
          <cell r="M1367" t="str">
            <v>Option 3 Year 3</v>
          </cell>
          <cell r="N1367" t="str">
            <v>PGP Verification Form</v>
          </cell>
          <cell r="O1367" t="str">
            <v>P</v>
          </cell>
          <cell r="P1367" t="str">
            <v>Option 1</v>
          </cell>
        </row>
        <row r="1368">
          <cell r="A1368">
            <v>120055</v>
          </cell>
          <cell r="B1368" t="str">
            <v>STRATE, ERIC G</v>
          </cell>
          <cell r="C1368" t="str">
            <v>A</v>
          </cell>
          <cell r="D1368">
            <v>305</v>
          </cell>
          <cell r="E1368" t="str">
            <v>EricSt@SpokaneSchools.org</v>
          </cell>
          <cell r="F1368" t="str">
            <v>JORDAN, SHAWN D</v>
          </cell>
          <cell r="H1368" t="str">
            <v>none</v>
          </cell>
          <cell r="I1368" t="str">
            <v>Tenured</v>
          </cell>
          <cell r="J1368" t="str">
            <v>2012-13</v>
          </cell>
          <cell r="K1368" t="str">
            <v>TE216P180</v>
          </cell>
          <cell r="L1368" t="str">
            <v>Option 1, 2, 3 (PGP)</v>
          </cell>
          <cell r="M1368" t="str">
            <v>Option 3 Year 2</v>
          </cell>
          <cell r="N1368" t="str">
            <v>PGP Verification Form</v>
          </cell>
          <cell r="O1368" t="str">
            <v>P</v>
          </cell>
          <cell r="P1368" t="str">
            <v>Option 3 yr 3</v>
          </cell>
        </row>
        <row r="1369">
          <cell r="A1369">
            <v>120059</v>
          </cell>
          <cell r="B1369" t="str">
            <v>GOODEY, SARAH VIRGINIA</v>
          </cell>
          <cell r="C1369" t="str">
            <v>A</v>
          </cell>
          <cell r="D1369">
            <v>107</v>
          </cell>
          <cell r="E1369" t="str">
            <v>SarahGo@SpokaneSchools.org</v>
          </cell>
          <cell r="F1369" t="str">
            <v>STRETCH, KIMBERLY L</v>
          </cell>
          <cell r="H1369" t="str">
            <v>none</v>
          </cell>
          <cell r="I1369" t="str">
            <v>Tenured</v>
          </cell>
          <cell r="J1369" t="str">
            <v>2012-13</v>
          </cell>
          <cell r="K1369" t="str">
            <v>TE124P180</v>
          </cell>
          <cell r="L1369" t="str">
            <v>Option 1, 2, 3 (PGP)</v>
          </cell>
          <cell r="M1369" t="str">
            <v>TPEP</v>
          </cell>
          <cell r="N1369" t="str">
            <v>TPEP Pilot Summative</v>
          </cell>
          <cell r="O1369" t="str">
            <v>P</v>
          </cell>
          <cell r="P1369" t="str">
            <v>TPEP</v>
          </cell>
        </row>
        <row r="1370">
          <cell r="A1370">
            <v>120061</v>
          </cell>
          <cell r="B1370" t="str">
            <v>WOLD, BARBARA J</v>
          </cell>
          <cell r="C1370" t="str">
            <v>A</v>
          </cell>
          <cell r="D1370">
            <v>175</v>
          </cell>
          <cell r="E1370" t="str">
            <v>BarbaraW@SpokaneSchools.org</v>
          </cell>
          <cell r="F1370" t="str">
            <v>THOMAS, MALLORY</v>
          </cell>
          <cell r="H1370" t="str">
            <v>none</v>
          </cell>
          <cell r="I1370" t="str">
            <v>Tenured</v>
          </cell>
          <cell r="J1370" t="str">
            <v>2012-13</v>
          </cell>
          <cell r="K1370" t="str">
            <v>TE260P180</v>
          </cell>
          <cell r="L1370" t="str">
            <v>Option 1, 2, 3 (PGP)</v>
          </cell>
          <cell r="M1370" t="str">
            <v>Option 1</v>
          </cell>
          <cell r="N1370" t="str">
            <v>Form A Teachers</v>
          </cell>
          <cell r="O1370" t="str">
            <v>P</v>
          </cell>
          <cell r="P1370" t="str">
            <v>?</v>
          </cell>
        </row>
        <row r="1371">
          <cell r="A1371">
            <v>120075</v>
          </cell>
          <cell r="B1371" t="str">
            <v>LAWSON, DARLENE</v>
          </cell>
          <cell r="C1371" t="str">
            <v>A</v>
          </cell>
          <cell r="D1371">
            <v>315</v>
          </cell>
          <cell r="E1371" t="str">
            <v>DarleneLa@SpokaneSchools.org</v>
          </cell>
          <cell r="F1371" t="str">
            <v>WYBORNEY, LORI K</v>
          </cell>
          <cell r="H1371" t="str">
            <v>none</v>
          </cell>
          <cell r="I1371" t="str">
            <v>Tenured</v>
          </cell>
          <cell r="J1371" t="str">
            <v>2012-13</v>
          </cell>
          <cell r="K1371" t="str">
            <v>TE220P180</v>
          </cell>
          <cell r="L1371" t="str">
            <v>Option 1, 2, 3 (PGP)</v>
          </cell>
          <cell r="M1371" t="str">
            <v>TPEP</v>
          </cell>
          <cell r="N1371" t="str">
            <v>TPEP Pilot Summative</v>
          </cell>
          <cell r="O1371" t="str">
            <v>P</v>
          </cell>
          <cell r="P1371" t="str">
            <v>TPEP ?</v>
          </cell>
        </row>
        <row r="1372">
          <cell r="A1372">
            <v>120077</v>
          </cell>
          <cell r="B1372" t="str">
            <v>HAMLIN, KEITH WESLEY</v>
          </cell>
          <cell r="C1372" t="str">
            <v>A</v>
          </cell>
          <cell r="D1372">
            <v>175</v>
          </cell>
          <cell r="E1372" t="str">
            <v>KeithHa@SpokaneSchools.org</v>
          </cell>
          <cell r="F1372" t="str">
            <v>THOMAS, MALLORY</v>
          </cell>
          <cell r="H1372" t="str">
            <v>none</v>
          </cell>
          <cell r="I1372" t="str">
            <v>Tenured</v>
          </cell>
          <cell r="J1372" t="str">
            <v>2012-13</v>
          </cell>
          <cell r="K1372" t="str">
            <v>TE375P180</v>
          </cell>
          <cell r="L1372" t="str">
            <v>Option 1, 2, 3 (PGP)</v>
          </cell>
          <cell r="M1372" t="str">
            <v>Option 1</v>
          </cell>
          <cell r="N1372" t="str">
            <v>PGP Verification Form</v>
          </cell>
          <cell r="O1372" t="str">
            <v>P</v>
          </cell>
          <cell r="P1372" t="str">
            <v>Option 3</v>
          </cell>
        </row>
        <row r="1373">
          <cell r="A1373">
            <v>120081</v>
          </cell>
          <cell r="B1373" t="str">
            <v>CONLEY, ERIN MELISSA</v>
          </cell>
          <cell r="C1373" t="str">
            <v>A</v>
          </cell>
          <cell r="D1373">
            <v>203</v>
          </cell>
          <cell r="E1373" t="str">
            <v>ErinCo@SpokaneSchools.org</v>
          </cell>
          <cell r="F1373" t="str">
            <v>SCHULHAUSER, TRAVIS A</v>
          </cell>
          <cell r="G1373" t="str">
            <v>none</v>
          </cell>
          <cell r="H1373" t="str">
            <v>none</v>
          </cell>
          <cell r="I1373" t="str">
            <v>Tenured</v>
          </cell>
          <cell r="J1373" t="str">
            <v>2012-13</v>
          </cell>
          <cell r="K1373" t="str">
            <v>TE150P180</v>
          </cell>
          <cell r="L1373" t="str">
            <v>Option 1, 2, 3 (PGP)</v>
          </cell>
          <cell r="M1373" t="str">
            <v>Option 3 Year 1</v>
          </cell>
          <cell r="N1373" t="str">
            <v>PGP Verification Form</v>
          </cell>
          <cell r="O1373" t="str">
            <v>P</v>
          </cell>
          <cell r="P1373" t="str">
            <v>Option 3 yr 2</v>
          </cell>
        </row>
        <row r="1374">
          <cell r="A1374">
            <v>120092</v>
          </cell>
          <cell r="B1374" t="str">
            <v>SANCHEZ-GRZESIAK, THERESA ELLE</v>
          </cell>
          <cell r="C1374" t="str">
            <v>A</v>
          </cell>
          <cell r="D1374">
            <v>203</v>
          </cell>
          <cell r="E1374" t="str">
            <v>TessS@SpokaneSchools.org</v>
          </cell>
          <cell r="F1374" t="str">
            <v>SCHULHAUSER, TRAVIS A</v>
          </cell>
          <cell r="G1374" t="str">
            <v>none</v>
          </cell>
          <cell r="H1374" t="str">
            <v>none</v>
          </cell>
          <cell r="I1374" t="str">
            <v>Tenured</v>
          </cell>
          <cell r="J1374" t="str">
            <v>2012-13</v>
          </cell>
          <cell r="K1374" t="str">
            <v>TE150P180</v>
          </cell>
          <cell r="L1374" t="str">
            <v>Option 1, 2, 3 (PGP)</v>
          </cell>
          <cell r="M1374" t="str">
            <v>Option 3 Year 1</v>
          </cell>
          <cell r="N1374" t="str">
            <v>PGP Verification Form</v>
          </cell>
          <cell r="O1374" t="str">
            <v>P</v>
          </cell>
          <cell r="P1374" t="str">
            <v>Option 3 yr 2</v>
          </cell>
        </row>
        <row r="1375">
          <cell r="A1375">
            <v>120095</v>
          </cell>
          <cell r="B1375" t="str">
            <v>PARKER, CHARLES G</v>
          </cell>
          <cell r="C1375" t="str">
            <v>A</v>
          </cell>
          <cell r="D1375">
            <v>159</v>
          </cell>
          <cell r="E1375" t="str">
            <v>CharlesP@SpokaneSchools.org</v>
          </cell>
          <cell r="F1375" t="str">
            <v>NACCARATO-KEELE, GINA L</v>
          </cell>
          <cell r="G1375" t="str">
            <v>none</v>
          </cell>
          <cell r="H1375" t="str">
            <v>none</v>
          </cell>
          <cell r="I1375" t="str">
            <v>Tenured</v>
          </cell>
          <cell r="J1375" t="str">
            <v>2012-13</v>
          </cell>
          <cell r="K1375" t="str">
            <v>TE128P180</v>
          </cell>
          <cell r="L1375" t="str">
            <v>Option 1, 2, 3 (PGP)</v>
          </cell>
          <cell r="M1375" t="str">
            <v>Option 1 No Override</v>
          </cell>
          <cell r="N1375" t="str">
            <v>Form A Teachers</v>
          </cell>
          <cell r="O1375" t="str">
            <v>P</v>
          </cell>
          <cell r="P1375" t="str">
            <v>Option 1</v>
          </cell>
        </row>
        <row r="1376">
          <cell r="A1376">
            <v>120097</v>
          </cell>
          <cell r="B1376" t="str">
            <v>HADORN, RHONDA K</v>
          </cell>
          <cell r="C1376" t="str">
            <v>A</v>
          </cell>
          <cell r="D1376">
            <v>320</v>
          </cell>
          <cell r="E1376" t="str">
            <v>RhondaH@SpokaneSchools.org</v>
          </cell>
          <cell r="F1376" t="str">
            <v>TROUT, JAMES TIM</v>
          </cell>
          <cell r="G1376" t="str">
            <v>none</v>
          </cell>
          <cell r="H1376" t="str">
            <v>none</v>
          </cell>
          <cell r="I1376" t="str">
            <v>OYO</v>
          </cell>
          <cell r="J1376" t="str">
            <v>2012-13</v>
          </cell>
          <cell r="K1376" t="str">
            <v>TE158P180</v>
          </cell>
          <cell r="L1376" t="str">
            <v>Option 1</v>
          </cell>
          <cell r="M1376" t="str">
            <v>Option 1 No Override</v>
          </cell>
          <cell r="N1376" t="str">
            <v>TPEP Pilot Summative</v>
          </cell>
          <cell r="O1376" t="str">
            <v>P</v>
          </cell>
          <cell r="P1376" t="str">
            <v>OYO</v>
          </cell>
        </row>
        <row r="1377">
          <cell r="A1377">
            <v>120098</v>
          </cell>
          <cell r="B1377" t="str">
            <v>CARLSON, JANET M</v>
          </cell>
          <cell r="C1377" t="str">
            <v>A</v>
          </cell>
          <cell r="D1377">
            <v>203</v>
          </cell>
          <cell r="E1377" t="str">
            <v>JanetC@SpokaneSchools.org</v>
          </cell>
          <cell r="F1377" t="str">
            <v>JOHNSTONE, ANGELA M</v>
          </cell>
          <cell r="G1377" t="str">
            <v>none</v>
          </cell>
          <cell r="H1377" t="str">
            <v>none</v>
          </cell>
          <cell r="I1377" t="str">
            <v>Tenured</v>
          </cell>
          <cell r="J1377" t="str">
            <v>2012-13</v>
          </cell>
          <cell r="K1377" t="str">
            <v>TE269P180</v>
          </cell>
          <cell r="L1377" t="str">
            <v>Option 1, 2, 3 (PGP)</v>
          </cell>
          <cell r="M1377" t="str">
            <v>Option 1</v>
          </cell>
          <cell r="N1377" t="str">
            <v>Form A Teachers</v>
          </cell>
          <cell r="O1377" t="str">
            <v>P</v>
          </cell>
          <cell r="P1377" t="str">
            <v>Option 1</v>
          </cell>
        </row>
        <row r="1378">
          <cell r="A1378">
            <v>120115</v>
          </cell>
          <cell r="B1378" t="str">
            <v>GARDNER, BRIAN GARHARD</v>
          </cell>
          <cell r="C1378" t="str">
            <v>A</v>
          </cell>
          <cell r="D1378">
            <v>310</v>
          </cell>
          <cell r="E1378" t="str">
            <v>BrianG@SpokaneSchools.org</v>
          </cell>
          <cell r="F1378" t="str">
            <v>FREELAND, ROED E</v>
          </cell>
          <cell r="H1378" t="str">
            <v>none</v>
          </cell>
          <cell r="I1378" t="str">
            <v>Tenured</v>
          </cell>
          <cell r="J1378" t="str">
            <v>2012-13</v>
          </cell>
          <cell r="K1378" t="str">
            <v>TE348P180</v>
          </cell>
          <cell r="L1378" t="str">
            <v>Option 1, 2, 3 (PGP)</v>
          </cell>
          <cell r="M1378" t="str">
            <v>Option 1</v>
          </cell>
          <cell r="N1378" t="str">
            <v>Form A Teachers</v>
          </cell>
          <cell r="O1378" t="str">
            <v>P</v>
          </cell>
          <cell r="P1378" t="str">
            <v>Option 1</v>
          </cell>
        </row>
        <row r="1379">
          <cell r="A1379">
            <v>120121</v>
          </cell>
          <cell r="B1379" t="str">
            <v>INMAN, MATTHEW MAGUIRE</v>
          </cell>
          <cell r="C1379" t="str">
            <v>A</v>
          </cell>
          <cell r="D1379">
            <v>320</v>
          </cell>
          <cell r="E1379" t="str">
            <v>MatthewI@SpokaneSchools.org</v>
          </cell>
          <cell r="F1379" t="str">
            <v>TROUT, JAMES TIM</v>
          </cell>
          <cell r="G1379" t="str">
            <v>none</v>
          </cell>
          <cell r="H1379" t="str">
            <v>none</v>
          </cell>
          <cell r="I1379" t="str">
            <v>Tenured</v>
          </cell>
          <cell r="J1379" t="str">
            <v>2012-13</v>
          </cell>
          <cell r="K1379" t="str">
            <v>TE158P180</v>
          </cell>
          <cell r="L1379" t="str">
            <v>Option 1, 2, 3 (PGP)</v>
          </cell>
          <cell r="M1379" t="str">
            <v>Option 3 Year 1</v>
          </cell>
          <cell r="N1379" t="str">
            <v>PGP Verification Form</v>
          </cell>
          <cell r="O1379" t="str">
            <v>P</v>
          </cell>
          <cell r="P1379" t="str">
            <v>?</v>
          </cell>
        </row>
        <row r="1380">
          <cell r="A1380">
            <v>120136</v>
          </cell>
          <cell r="B1380" t="str">
            <v>MEHLERT, BARBARA LYNN</v>
          </cell>
          <cell r="C1380" t="str">
            <v>A</v>
          </cell>
          <cell r="D1380">
            <v>255</v>
          </cell>
          <cell r="F1380" t="str">
            <v>HALL, PETER A</v>
          </cell>
          <cell r="I1380" t="str">
            <v>OYO</v>
          </cell>
          <cell r="J1380" t="str">
            <v>2012-13</v>
          </cell>
          <cell r="K1380" t="str">
            <v>TE385P180</v>
          </cell>
          <cell r="M1380" t="str">
            <v>Option 1 No Override</v>
          </cell>
          <cell r="N1380" t="str">
            <v>Form A Teachers</v>
          </cell>
          <cell r="O1380" t="str">
            <v>P</v>
          </cell>
          <cell r="P1380" t="str">
            <v>OYO</v>
          </cell>
        </row>
        <row r="1381">
          <cell r="A1381">
            <v>120141</v>
          </cell>
          <cell r="B1381" t="str">
            <v>VOGT, THOMAS MICHAEL</v>
          </cell>
          <cell r="C1381" t="str">
            <v>A</v>
          </cell>
          <cell r="D1381">
            <v>151</v>
          </cell>
          <cell r="E1381" t="str">
            <v>ThomasV@SpokaneSchools.org</v>
          </cell>
          <cell r="F1381" t="str">
            <v>WOOLEY, MARY-DEAN</v>
          </cell>
          <cell r="G1381" t="str">
            <v>none</v>
          </cell>
          <cell r="H1381" t="str">
            <v>none</v>
          </cell>
          <cell r="I1381" t="str">
            <v>Tenured</v>
          </cell>
          <cell r="J1381" t="str">
            <v>2012-13</v>
          </cell>
          <cell r="K1381" t="str">
            <v>TE114P180</v>
          </cell>
          <cell r="L1381" t="str">
            <v>Option 1, 2, 3 (PGP)</v>
          </cell>
          <cell r="M1381" t="str">
            <v>Option 1</v>
          </cell>
          <cell r="N1381" t="str">
            <v>Form A Teachers</v>
          </cell>
          <cell r="O1381" t="str">
            <v>P</v>
          </cell>
          <cell r="P1381" t="str">
            <v>Option 1</v>
          </cell>
        </row>
        <row r="1382">
          <cell r="A1382">
            <v>120144</v>
          </cell>
          <cell r="B1382" t="str">
            <v>BRAY, ASHLEY KAY</v>
          </cell>
          <cell r="C1382" t="str">
            <v>A</v>
          </cell>
          <cell r="D1382">
            <v>197</v>
          </cell>
          <cell r="E1382" t="str">
            <v>AshleyB@SpokaneSchools.org</v>
          </cell>
          <cell r="F1382" t="str">
            <v>LYBBERT, LEISA A</v>
          </cell>
          <cell r="H1382" t="str">
            <v>none</v>
          </cell>
          <cell r="I1382" t="str">
            <v>Tenured</v>
          </cell>
          <cell r="J1382" t="str">
            <v>2012-13</v>
          </cell>
          <cell r="K1382" t="str">
            <v>TE127P180</v>
          </cell>
          <cell r="L1382" t="str">
            <v>Option 1, 2, 3 (PGP)</v>
          </cell>
          <cell r="M1382" t="str">
            <v>Option 3 Year 2</v>
          </cell>
          <cell r="N1382" t="str">
            <v>Form A Teachers</v>
          </cell>
          <cell r="O1382" t="str">
            <v>P</v>
          </cell>
          <cell r="P1382" t="str">
            <v>Option 1</v>
          </cell>
        </row>
        <row r="1383">
          <cell r="A1383">
            <v>120145</v>
          </cell>
          <cell r="B1383" t="str">
            <v>LUITEN, KIM MARIE</v>
          </cell>
          <cell r="C1383" t="str">
            <v>A</v>
          </cell>
          <cell r="D1383">
            <v>139</v>
          </cell>
          <cell r="E1383" t="str">
            <v>KimLu@SpokaneSchools.org</v>
          </cell>
          <cell r="F1383" t="str">
            <v>FORSYTHE, RITA M</v>
          </cell>
          <cell r="G1383" t="str">
            <v>none</v>
          </cell>
          <cell r="H1383" t="str">
            <v>none</v>
          </cell>
          <cell r="I1383" t="str">
            <v>Tenured</v>
          </cell>
          <cell r="J1383" t="str">
            <v>2012-13</v>
          </cell>
          <cell r="K1383" t="str">
            <v>TE128P180</v>
          </cell>
          <cell r="L1383" t="str">
            <v>Option 1, 2, 3 (PGP)</v>
          </cell>
          <cell r="M1383" t="str">
            <v>Option 3 Year 1</v>
          </cell>
          <cell r="N1383" t="str">
            <v>PGP Verification Form</v>
          </cell>
          <cell r="O1383" t="str">
            <v>P</v>
          </cell>
          <cell r="P1383" t="str">
            <v>Option 3</v>
          </cell>
        </row>
        <row r="1384">
          <cell r="A1384">
            <v>120146</v>
          </cell>
          <cell r="B1384" t="str">
            <v>LEWIS, MICHELLE M</v>
          </cell>
          <cell r="C1384" t="str">
            <v>A</v>
          </cell>
          <cell r="D1384">
            <v>521</v>
          </cell>
          <cell r="E1384" t="str">
            <v>LauraKe@SpokaneSchools.org</v>
          </cell>
          <cell r="F1384" t="str">
            <v>WATSON, WENDY</v>
          </cell>
          <cell r="G1384" t="str">
            <v>none</v>
          </cell>
          <cell r="H1384" t="str">
            <v>none</v>
          </cell>
          <cell r="I1384" t="str">
            <v>Tenured</v>
          </cell>
          <cell r="J1384" t="str">
            <v>2012-13</v>
          </cell>
          <cell r="K1384" t="str">
            <v>IC115P202</v>
          </cell>
          <cell r="L1384" t="str">
            <v>Option 1</v>
          </cell>
          <cell r="M1384" t="str">
            <v>Option 1 No Override</v>
          </cell>
          <cell r="N1384" t="str">
            <v>Form C Cert Central Regional S</v>
          </cell>
          <cell r="O1384" t="str">
            <v>P</v>
          </cell>
          <cell r="P1384" t="str">
            <v>Option 1 No Override</v>
          </cell>
        </row>
        <row r="1385">
          <cell r="A1385">
            <v>120148</v>
          </cell>
          <cell r="B1385" t="str">
            <v>HAGNEY, PATRICIA L</v>
          </cell>
          <cell r="C1385" t="str">
            <v>A</v>
          </cell>
          <cell r="D1385">
            <v>181</v>
          </cell>
          <cell r="E1385" t="str">
            <v>PatHa@SpokaneSchools.org</v>
          </cell>
          <cell r="F1385" t="str">
            <v>DEMAREST, CHARLES A</v>
          </cell>
          <cell r="G1385" t="str">
            <v>none</v>
          </cell>
          <cell r="H1385" t="str">
            <v>none</v>
          </cell>
          <cell r="I1385" t="str">
            <v>Tenured</v>
          </cell>
          <cell r="J1385" t="str">
            <v>2012-13</v>
          </cell>
          <cell r="K1385" t="str">
            <v>TE126P180</v>
          </cell>
          <cell r="L1385" t="str">
            <v>Option 1, 2, 3 (PGP)</v>
          </cell>
          <cell r="M1385" t="str">
            <v>Option 3 Year 2</v>
          </cell>
          <cell r="N1385" t="str">
            <v>Form A Teachers</v>
          </cell>
          <cell r="O1385" t="str">
            <v>P</v>
          </cell>
          <cell r="P1385" t="str">
            <v>Option 1</v>
          </cell>
        </row>
        <row r="1386">
          <cell r="A1386">
            <v>120157</v>
          </cell>
          <cell r="B1386" t="str">
            <v>TORRES, EMILY KRISTEN</v>
          </cell>
          <cell r="C1386" t="str">
            <v>A</v>
          </cell>
          <cell r="D1386">
            <v>303</v>
          </cell>
          <cell r="E1386" t="str">
            <v>EmilyT@SpokaneSchools.org</v>
          </cell>
          <cell r="F1386" t="str">
            <v>FOSTER, KEVIN W</v>
          </cell>
          <cell r="H1386" t="str">
            <v>none</v>
          </cell>
          <cell r="I1386" t="str">
            <v>Tenured</v>
          </cell>
          <cell r="J1386" t="str">
            <v>2012-13</v>
          </cell>
          <cell r="K1386" t="str">
            <v>TE172P180</v>
          </cell>
          <cell r="L1386" t="str">
            <v>Option 1, 2, 3 (PGP)</v>
          </cell>
          <cell r="M1386" t="str">
            <v>Option 3 Year 2</v>
          </cell>
          <cell r="N1386" t="str">
            <v>PGP Verification Form</v>
          </cell>
          <cell r="O1386" t="str">
            <v>P</v>
          </cell>
          <cell r="P1386" t="str">
            <v>?</v>
          </cell>
        </row>
        <row r="1387">
          <cell r="A1387">
            <v>120158</v>
          </cell>
          <cell r="B1387" t="str">
            <v>VENEMA, BRYAN JAMES</v>
          </cell>
          <cell r="C1387" t="str">
            <v>A</v>
          </cell>
          <cell r="D1387">
            <v>315</v>
          </cell>
          <cell r="E1387" t="str">
            <v>BryanV@SpokaneSchools.org</v>
          </cell>
          <cell r="F1387" t="str">
            <v>HALE, BRETT JASON</v>
          </cell>
          <cell r="H1387" t="str">
            <v>none</v>
          </cell>
          <cell r="I1387" t="str">
            <v>Tenured</v>
          </cell>
          <cell r="J1387" t="str">
            <v>2012-13</v>
          </cell>
          <cell r="K1387" t="str">
            <v>TE182P180</v>
          </cell>
          <cell r="L1387" t="str">
            <v>Option 1, 2, 3 (PGP)</v>
          </cell>
          <cell r="M1387" t="str">
            <v>TPEP</v>
          </cell>
          <cell r="N1387" t="str">
            <v>TPEP Pilot Summative</v>
          </cell>
          <cell r="O1387" t="str">
            <v>P</v>
          </cell>
          <cell r="P1387" t="str">
            <v>TPEP ?</v>
          </cell>
        </row>
        <row r="1388">
          <cell r="A1388">
            <v>120169</v>
          </cell>
          <cell r="B1388" t="str">
            <v>LITTLE, SARA MARIE</v>
          </cell>
          <cell r="C1388" t="str">
            <v>A</v>
          </cell>
          <cell r="D1388">
            <v>193</v>
          </cell>
          <cell r="E1388" t="str">
            <v>SaraL@SpokaneSchools.org</v>
          </cell>
          <cell r="F1388" t="str">
            <v>LUND, BEVERLY G</v>
          </cell>
          <cell r="H1388" t="str">
            <v>none</v>
          </cell>
          <cell r="I1388" t="str">
            <v>Tenured</v>
          </cell>
          <cell r="J1388" t="str">
            <v>2012-13</v>
          </cell>
          <cell r="K1388" t="str">
            <v>TE127P180</v>
          </cell>
          <cell r="L1388" t="str">
            <v>Option 1, 2, 3 (PGP)</v>
          </cell>
          <cell r="M1388" t="str">
            <v>Option 1</v>
          </cell>
          <cell r="N1388" t="str">
            <v>Form A Teachers</v>
          </cell>
          <cell r="O1388" t="str">
            <v>P</v>
          </cell>
          <cell r="P1388" t="str">
            <v>Option 3 yr 1</v>
          </cell>
        </row>
        <row r="1389">
          <cell r="A1389">
            <v>120173</v>
          </cell>
          <cell r="B1389" t="str">
            <v>BRANTNER, JEFF HOWARD</v>
          </cell>
          <cell r="C1389" t="str">
            <v>A</v>
          </cell>
          <cell r="D1389">
            <v>108</v>
          </cell>
          <cell r="E1389" t="str">
            <v>JeffB@SpokaneSchools.org</v>
          </cell>
          <cell r="F1389" t="str">
            <v>AWBERY, HEATHER L</v>
          </cell>
          <cell r="G1389" t="str">
            <v>none</v>
          </cell>
          <cell r="H1389" t="str">
            <v>none</v>
          </cell>
          <cell r="I1389" t="str">
            <v>Tenured</v>
          </cell>
          <cell r="J1389" t="str">
            <v>2012-13</v>
          </cell>
          <cell r="K1389" t="str">
            <v>TE127P180</v>
          </cell>
          <cell r="L1389" t="str">
            <v>Option 1, 2, 3 (PGP)</v>
          </cell>
          <cell r="M1389" t="str">
            <v>TPEP</v>
          </cell>
          <cell r="N1389" t="str">
            <v>TPEP Pilot Summative</v>
          </cell>
          <cell r="O1389" t="str">
            <v>P</v>
          </cell>
          <cell r="P1389" t="str">
            <v>TPEP</v>
          </cell>
        </row>
        <row r="1390">
          <cell r="A1390">
            <v>120174</v>
          </cell>
          <cell r="B1390" t="str">
            <v>HAGMAN, KIM A</v>
          </cell>
          <cell r="C1390" t="str">
            <v>A</v>
          </cell>
          <cell r="D1390">
            <v>105</v>
          </cell>
          <cell r="E1390" t="str">
            <v>KimHag@SpokaneSchools.org</v>
          </cell>
          <cell r="F1390" t="str">
            <v>JORDAN, HEATHER M</v>
          </cell>
          <cell r="H1390" t="str">
            <v>none</v>
          </cell>
          <cell r="I1390" t="str">
            <v>Tenured</v>
          </cell>
          <cell r="J1390" t="str">
            <v>2012-13</v>
          </cell>
          <cell r="K1390" t="str">
            <v>TE301P180</v>
          </cell>
          <cell r="L1390" t="str">
            <v>Option 1, 2, 3 (PGP)</v>
          </cell>
          <cell r="M1390" t="str">
            <v>Option 3 Year 1</v>
          </cell>
          <cell r="N1390" t="str">
            <v>PGP Verification Form</v>
          </cell>
          <cell r="O1390" t="str">
            <v>P</v>
          </cell>
          <cell r="P1390" t="str">
            <v>?</v>
          </cell>
        </row>
        <row r="1391">
          <cell r="A1391">
            <v>120182</v>
          </cell>
          <cell r="B1391" t="str">
            <v>HOKONSON, SARAH MARIE</v>
          </cell>
          <cell r="C1391" t="str">
            <v>A</v>
          </cell>
          <cell r="D1391">
            <v>320</v>
          </cell>
          <cell r="E1391" t="str">
            <v>SarahHok@SpokaneSchools.org</v>
          </cell>
          <cell r="F1391" t="str">
            <v>SYLLING, ERIC T</v>
          </cell>
          <cell r="G1391" t="str">
            <v>none</v>
          </cell>
          <cell r="H1391" t="str">
            <v>none</v>
          </cell>
          <cell r="I1391" t="str">
            <v>Tenured</v>
          </cell>
          <cell r="J1391" t="str">
            <v>2012-13</v>
          </cell>
          <cell r="K1391" t="str">
            <v>TE201P180</v>
          </cell>
          <cell r="L1391" t="str">
            <v>Option 1</v>
          </cell>
          <cell r="M1391" t="str">
            <v>Option 3 Year 2</v>
          </cell>
          <cell r="N1391" t="str">
            <v>PGP Verification Form</v>
          </cell>
          <cell r="O1391" t="str">
            <v>P</v>
          </cell>
          <cell r="P1391" t="str">
            <v>TPEP</v>
          </cell>
        </row>
        <row r="1392">
          <cell r="A1392">
            <v>120191</v>
          </cell>
          <cell r="B1392" t="str">
            <v>FINLEY, JESSICA APRIL</v>
          </cell>
          <cell r="C1392" t="str">
            <v>A</v>
          </cell>
          <cell r="D1392">
            <v>121</v>
          </cell>
          <cell r="E1392" t="str">
            <v>JessicaF@SpokaneSchools.org</v>
          </cell>
          <cell r="F1392" t="str">
            <v>WILLIAMS, RONA J</v>
          </cell>
          <cell r="G1392" t="str">
            <v>none</v>
          </cell>
          <cell r="H1392" t="str">
            <v>none</v>
          </cell>
          <cell r="I1392" t="str">
            <v>Tenured</v>
          </cell>
          <cell r="J1392" t="str">
            <v>2012-13</v>
          </cell>
          <cell r="K1392" t="str">
            <v>TE301P180</v>
          </cell>
          <cell r="L1392" t="str">
            <v>Option 1, 2, 3 (PGP)</v>
          </cell>
          <cell r="M1392" t="str">
            <v>Option 3 Year 3</v>
          </cell>
          <cell r="N1392" t="str">
            <v>PGP Verification Form</v>
          </cell>
          <cell r="O1392" t="str">
            <v>P</v>
          </cell>
          <cell r="P1392" t="str">
            <v>Option 1 Rotation</v>
          </cell>
        </row>
        <row r="1393">
          <cell r="A1393">
            <v>120192</v>
          </cell>
          <cell r="B1393" t="str">
            <v>CRUMP, DAVID RANDALL</v>
          </cell>
          <cell r="C1393" t="str">
            <v>A</v>
          </cell>
          <cell r="D1393">
            <v>581</v>
          </cell>
          <cell r="E1393" t="str">
            <v>BerniceB@SpokaneSchools.org</v>
          </cell>
          <cell r="F1393" t="str">
            <v>BLEECKER, WENDY S</v>
          </cell>
          <cell r="G1393" t="str">
            <v>none</v>
          </cell>
          <cell r="H1393" t="str">
            <v>none</v>
          </cell>
          <cell r="I1393" t="str">
            <v>Tenured</v>
          </cell>
          <cell r="J1393" t="str">
            <v>2012-13</v>
          </cell>
          <cell r="K1393" t="str">
            <v>AD201P260</v>
          </cell>
          <cell r="L1393" t="str">
            <v>Option 1</v>
          </cell>
          <cell r="M1393" t="str">
            <v>Option 1 No Override</v>
          </cell>
          <cell r="N1393" t="str">
            <v>Form H Directors and Exec Dire</v>
          </cell>
          <cell r="O1393" t="str">
            <v>P</v>
          </cell>
          <cell r="P1393" t="str">
            <v>Option 1 No Override</v>
          </cell>
        </row>
        <row r="1394">
          <cell r="A1394">
            <v>120200</v>
          </cell>
          <cell r="B1394" t="str">
            <v>KILGORE, DANIEL L</v>
          </cell>
          <cell r="C1394" t="str">
            <v>A</v>
          </cell>
          <cell r="D1394">
            <v>107</v>
          </cell>
          <cell r="E1394" t="str">
            <v>DanielKi@SpokaneSchools.org</v>
          </cell>
          <cell r="F1394" t="str">
            <v>STRETCH, KIMBERLY L</v>
          </cell>
          <cell r="H1394" t="str">
            <v>none</v>
          </cell>
          <cell r="I1394" t="str">
            <v>OYO</v>
          </cell>
          <cell r="J1394" t="str">
            <v>2012-13</v>
          </cell>
          <cell r="K1394" t="str">
            <v>TE116P180</v>
          </cell>
          <cell r="L1394" t="str">
            <v>Option 1</v>
          </cell>
          <cell r="M1394" t="str">
            <v>Option 1 No Override</v>
          </cell>
          <cell r="N1394" t="str">
            <v>Form A Teachers</v>
          </cell>
          <cell r="O1394" t="str">
            <v>P</v>
          </cell>
          <cell r="P1394" t="str">
            <v>OYO</v>
          </cell>
        </row>
        <row r="1395">
          <cell r="A1395">
            <v>120208</v>
          </cell>
          <cell r="B1395" t="str">
            <v>LARSON, KYMBERLY KAY</v>
          </cell>
          <cell r="C1395" t="str">
            <v>A</v>
          </cell>
          <cell r="D1395">
            <v>255</v>
          </cell>
          <cell r="E1395" t="str">
            <v>KymberlyL@SpokaneSchools.org</v>
          </cell>
          <cell r="F1395" t="str">
            <v>WICKS, ANDRE J</v>
          </cell>
          <cell r="I1395" t="str">
            <v>Tenured</v>
          </cell>
          <cell r="J1395" t="str">
            <v>2012-13</v>
          </cell>
          <cell r="K1395" t="str">
            <v>TE157P180</v>
          </cell>
          <cell r="L1395" t="str">
            <v>Option 1, 2, 3 (PGP)</v>
          </cell>
          <cell r="M1395" t="str">
            <v>TPEP</v>
          </cell>
          <cell r="N1395" t="str">
            <v>TPEP Pilot Summative</v>
          </cell>
          <cell r="O1395" t="str">
            <v>P</v>
          </cell>
          <cell r="P1395" t="str">
            <v>TPEP ?</v>
          </cell>
        </row>
        <row r="1396">
          <cell r="A1396">
            <v>120222</v>
          </cell>
          <cell r="B1396" t="str">
            <v>RAY, JERRY DALE</v>
          </cell>
          <cell r="C1396" t="str">
            <v>A</v>
          </cell>
          <cell r="D1396">
            <v>148</v>
          </cell>
          <cell r="E1396" t="str">
            <v>JerryR@SpokaneSchools.org</v>
          </cell>
          <cell r="F1396" t="str">
            <v>ORMSBY, BRIAN D</v>
          </cell>
          <cell r="G1396" t="str">
            <v>none</v>
          </cell>
          <cell r="H1396" t="str">
            <v>none</v>
          </cell>
          <cell r="I1396" t="str">
            <v>Tenured</v>
          </cell>
          <cell r="J1396" t="str">
            <v>2012-13</v>
          </cell>
          <cell r="K1396" t="str">
            <v>TE128P180</v>
          </cell>
          <cell r="L1396" t="str">
            <v>Option 1, 2, 3 (PGP)</v>
          </cell>
          <cell r="M1396" t="str">
            <v>Option 1</v>
          </cell>
          <cell r="N1396" t="str">
            <v>Form A Teachers</v>
          </cell>
          <cell r="O1396" t="str">
            <v>P</v>
          </cell>
          <cell r="P1396" t="str">
            <v>Option 3 yr 1</v>
          </cell>
        </row>
        <row r="1397">
          <cell r="A1397">
            <v>120224</v>
          </cell>
          <cell r="B1397" t="str">
            <v>SILVER, ELISABETH HUSTON</v>
          </cell>
          <cell r="C1397" t="str">
            <v>A</v>
          </cell>
          <cell r="D1397">
            <v>464</v>
          </cell>
          <cell r="E1397" t="str">
            <v>MarthaSe@SpokaneSchools.org</v>
          </cell>
          <cell r="F1397" t="str">
            <v>MATTSON, ELISSA J</v>
          </cell>
          <cell r="G1397" t="str">
            <v>none</v>
          </cell>
          <cell r="H1397" t="str">
            <v>none</v>
          </cell>
          <cell r="I1397" t="str">
            <v>Tenured</v>
          </cell>
          <cell r="J1397" t="str">
            <v>2012-13</v>
          </cell>
          <cell r="K1397" t="str">
            <v>TE337P180</v>
          </cell>
          <cell r="L1397" t="str">
            <v>Option 1, 2, 3 (PGP)</v>
          </cell>
          <cell r="M1397" t="str">
            <v>Option 3 Year 1</v>
          </cell>
          <cell r="N1397" t="str">
            <v>PGP Verification Form</v>
          </cell>
          <cell r="O1397" t="str">
            <v>P</v>
          </cell>
          <cell r="P1397" t="str">
            <v>Option 3</v>
          </cell>
        </row>
        <row r="1398">
          <cell r="A1398">
            <v>120225</v>
          </cell>
          <cell r="B1398" t="str">
            <v>SAHAGIAN, KARINA RACHELLE</v>
          </cell>
          <cell r="C1398" t="str">
            <v>A</v>
          </cell>
          <cell r="D1398">
            <v>315</v>
          </cell>
          <cell r="E1398" t="str">
            <v>KarinaS@Spokaneschools.org</v>
          </cell>
          <cell r="F1398" t="str">
            <v>CORLEY, IVAN W</v>
          </cell>
          <cell r="H1398" t="str">
            <v>none</v>
          </cell>
          <cell r="I1398" t="str">
            <v>OYO</v>
          </cell>
          <cell r="J1398" t="str">
            <v>2012-13</v>
          </cell>
          <cell r="K1398" t="str">
            <v>TE317P180</v>
          </cell>
          <cell r="L1398" t="str">
            <v>Option 1</v>
          </cell>
          <cell r="M1398" t="str">
            <v>TPEP</v>
          </cell>
          <cell r="N1398" t="str">
            <v>TPEP Pilot Summative</v>
          </cell>
          <cell r="O1398" t="str">
            <v>P</v>
          </cell>
          <cell r="P1398" t="str">
            <v>TPEP ?</v>
          </cell>
        </row>
        <row r="1399">
          <cell r="A1399">
            <v>120276</v>
          </cell>
          <cell r="B1399" t="str">
            <v>VERCRUYSSEN, SARA KATHLEEN</v>
          </cell>
          <cell r="C1399" t="str">
            <v>A</v>
          </cell>
          <cell r="D1399">
            <v>197</v>
          </cell>
          <cell r="E1399" t="str">
            <v>sarav@spokaneschools.org</v>
          </cell>
          <cell r="F1399" t="str">
            <v>LYBBERT, LEISA A</v>
          </cell>
          <cell r="H1399" t="str">
            <v>none</v>
          </cell>
          <cell r="I1399" t="str">
            <v>Provisional 2: Tenured after n</v>
          </cell>
          <cell r="J1399" t="str">
            <v>2012-13</v>
          </cell>
          <cell r="K1399" t="str">
            <v>TE116P180</v>
          </cell>
          <cell r="L1399" t="str">
            <v>Option 1</v>
          </cell>
          <cell r="M1399" t="str">
            <v>TPEP</v>
          </cell>
          <cell r="N1399" t="str">
            <v>TPEP Pilot Summative</v>
          </cell>
          <cell r="O1399" t="str">
            <v>P</v>
          </cell>
          <cell r="P1399" t="str">
            <v>TPEP</v>
          </cell>
        </row>
        <row r="1400">
          <cell r="A1400">
            <v>120281</v>
          </cell>
          <cell r="B1400" t="str">
            <v>MORTENSEN, SARAH MARIE</v>
          </cell>
          <cell r="C1400" t="str">
            <v>A</v>
          </cell>
          <cell r="D1400">
            <v>133</v>
          </cell>
          <cell r="E1400" t="str">
            <v>SarahMor@SpokaneSchools.org</v>
          </cell>
          <cell r="F1400" t="str">
            <v>PRICE, CLINTON T</v>
          </cell>
          <cell r="G1400" t="str">
            <v>none</v>
          </cell>
          <cell r="H1400" t="str">
            <v>none</v>
          </cell>
          <cell r="I1400" t="str">
            <v>Tenured</v>
          </cell>
          <cell r="J1400" t="str">
            <v>2012-13</v>
          </cell>
          <cell r="K1400" t="str">
            <v>TE260P180</v>
          </cell>
          <cell r="L1400" t="str">
            <v>Option 1</v>
          </cell>
          <cell r="M1400" t="str">
            <v>Option 1</v>
          </cell>
          <cell r="N1400" t="str">
            <v>Form A Teachers</v>
          </cell>
          <cell r="O1400" t="str">
            <v>P</v>
          </cell>
          <cell r="P1400" t="str">
            <v>Option 1</v>
          </cell>
        </row>
        <row r="1401">
          <cell r="A1401">
            <v>120297</v>
          </cell>
          <cell r="B1401" t="str">
            <v>KUHARSKI, BRENDA S</v>
          </cell>
          <cell r="C1401" t="str">
            <v>A</v>
          </cell>
          <cell r="D1401">
            <v>169</v>
          </cell>
          <cell r="E1401" t="str">
            <v>BrendaK@SpokaneSchools.org</v>
          </cell>
          <cell r="F1401" t="str">
            <v>MCGINNIS, MICHAEL S</v>
          </cell>
          <cell r="G1401" t="str">
            <v>none</v>
          </cell>
          <cell r="H1401" t="str">
            <v>none</v>
          </cell>
          <cell r="I1401" t="str">
            <v>Tenured</v>
          </cell>
          <cell r="J1401" t="str">
            <v>2012-13</v>
          </cell>
          <cell r="K1401" t="str">
            <v>TE114P180</v>
          </cell>
          <cell r="L1401" t="str">
            <v>Option 1, 2, 3 (PGP)</v>
          </cell>
          <cell r="M1401" t="str">
            <v>Option 3 Year 2</v>
          </cell>
          <cell r="N1401" t="str">
            <v>PGP Verification Form</v>
          </cell>
          <cell r="O1401" t="str">
            <v>P</v>
          </cell>
          <cell r="P1401" t="str">
            <v>Option 3 yr 3</v>
          </cell>
        </row>
        <row r="1402">
          <cell r="A1402">
            <v>120308</v>
          </cell>
          <cell r="B1402" t="str">
            <v>ROMEY, JASON J</v>
          </cell>
          <cell r="C1402" t="str">
            <v>A</v>
          </cell>
          <cell r="D1402">
            <v>315</v>
          </cell>
          <cell r="E1402" t="str">
            <v>JasonRo@SpokaneSchools.org</v>
          </cell>
          <cell r="F1402" t="str">
            <v>HALE, BRETT JASON</v>
          </cell>
          <cell r="H1402" t="str">
            <v>none</v>
          </cell>
          <cell r="I1402" t="str">
            <v>Tenured</v>
          </cell>
          <cell r="J1402" t="str">
            <v>2012-13</v>
          </cell>
          <cell r="K1402" t="str">
            <v>TE158P180</v>
          </cell>
          <cell r="L1402" t="str">
            <v>Option 1, 2, 3 (PGP)</v>
          </cell>
          <cell r="M1402" t="str">
            <v>TPEP</v>
          </cell>
          <cell r="N1402" t="str">
            <v>TPEP Pilot Summative</v>
          </cell>
          <cell r="O1402" t="str">
            <v>P</v>
          </cell>
          <cell r="P1402" t="str">
            <v>TPEP ?</v>
          </cell>
        </row>
        <row r="1403">
          <cell r="A1403">
            <v>120309</v>
          </cell>
          <cell r="B1403" t="str">
            <v>GATELY, LONNA RAE</v>
          </cell>
          <cell r="C1403" t="str">
            <v>A</v>
          </cell>
          <cell r="D1403">
            <v>203</v>
          </cell>
          <cell r="E1403" t="str">
            <v>LonnaG@SpokaneSchools.org</v>
          </cell>
          <cell r="F1403" t="str">
            <v>JOHNSTONE, ANGELA M</v>
          </cell>
          <cell r="G1403" t="str">
            <v>none</v>
          </cell>
          <cell r="H1403" t="str">
            <v>none</v>
          </cell>
          <cell r="I1403" t="str">
            <v>Tenured</v>
          </cell>
          <cell r="J1403" t="str">
            <v>2012-13</v>
          </cell>
          <cell r="K1403" t="str">
            <v>TE269P180</v>
          </cell>
          <cell r="L1403" t="str">
            <v>Option 1, 2, 3 (PGP)</v>
          </cell>
          <cell r="M1403" t="str">
            <v>Option 1</v>
          </cell>
          <cell r="N1403" t="str">
            <v>Form A Teachers</v>
          </cell>
          <cell r="O1403" t="str">
            <v>P</v>
          </cell>
          <cell r="P1403" t="str">
            <v>Option 1</v>
          </cell>
        </row>
        <row r="1404">
          <cell r="A1404">
            <v>120312</v>
          </cell>
          <cell r="B1404" t="str">
            <v>SPRINGSTEAD, JENNIFER LOREE</v>
          </cell>
          <cell r="C1404" t="str">
            <v>A</v>
          </cell>
          <cell r="D1404">
            <v>305</v>
          </cell>
          <cell r="E1404" t="str">
            <v>JenniferSp@SpokaneSchools.org</v>
          </cell>
          <cell r="F1404" t="str">
            <v>CLOSE, DANIEL W.</v>
          </cell>
          <cell r="H1404" t="str">
            <v>none</v>
          </cell>
          <cell r="I1404" t="str">
            <v>Tenured</v>
          </cell>
          <cell r="J1404" t="str">
            <v>2012-13</v>
          </cell>
          <cell r="K1404" t="str">
            <v>TE317P180</v>
          </cell>
          <cell r="L1404" t="str">
            <v>Option 1, 2, 3 (PGP)</v>
          </cell>
          <cell r="M1404" t="str">
            <v>Option 3 Year 1</v>
          </cell>
          <cell r="N1404" t="str">
            <v>PGP Verification Form</v>
          </cell>
          <cell r="O1404" t="str">
            <v>P</v>
          </cell>
          <cell r="P1404" t="str">
            <v>Option 3 yr 2</v>
          </cell>
        </row>
        <row r="1405">
          <cell r="A1405">
            <v>120330</v>
          </cell>
          <cell r="B1405" t="str">
            <v>DECORIA, CINDY RAE</v>
          </cell>
          <cell r="C1405" t="str">
            <v>A</v>
          </cell>
          <cell r="D1405">
            <v>260</v>
          </cell>
          <cell r="E1405" t="str">
            <v>CindyD@SpokaneSchools.org</v>
          </cell>
          <cell r="F1405" t="str">
            <v>HAMMIL, JOHN A</v>
          </cell>
          <cell r="H1405" t="str">
            <v>none</v>
          </cell>
          <cell r="I1405" t="str">
            <v>Tenured</v>
          </cell>
          <cell r="J1405" t="str">
            <v>2012-13</v>
          </cell>
          <cell r="K1405" t="str">
            <v>TE150P180</v>
          </cell>
          <cell r="L1405" t="str">
            <v>Option 1, 2, 3 (PGP)</v>
          </cell>
          <cell r="M1405" t="str">
            <v>Option 1</v>
          </cell>
          <cell r="N1405" t="str">
            <v>Form A Teachers</v>
          </cell>
          <cell r="O1405" t="str">
            <v>P</v>
          </cell>
          <cell r="P1405" t="str">
            <v>Option 1</v>
          </cell>
        </row>
        <row r="1406">
          <cell r="A1406">
            <v>120354</v>
          </cell>
          <cell r="B1406" t="str">
            <v>GROSS, RONI JO</v>
          </cell>
          <cell r="C1406" t="str">
            <v>A</v>
          </cell>
          <cell r="D1406">
            <v>198</v>
          </cell>
          <cell r="E1406" t="str">
            <v>RoniG@SpokaneSchools.org</v>
          </cell>
          <cell r="F1406" t="str">
            <v>GANNON, PAUL J</v>
          </cell>
          <cell r="G1406" t="str">
            <v>none</v>
          </cell>
          <cell r="H1406" t="str">
            <v>none</v>
          </cell>
          <cell r="I1406" t="str">
            <v>Provisional 1: Tenured in two</v>
          </cell>
          <cell r="J1406" t="str">
            <v>2012-13</v>
          </cell>
          <cell r="K1406" t="str">
            <v>TE264P180</v>
          </cell>
          <cell r="L1406" t="str">
            <v>Option 1</v>
          </cell>
          <cell r="M1406" t="str">
            <v>TPEP</v>
          </cell>
          <cell r="N1406" t="str">
            <v>TPEP Pilot Summative</v>
          </cell>
          <cell r="O1406" t="str">
            <v>P</v>
          </cell>
          <cell r="P1406" t="str">
            <v>TPEP</v>
          </cell>
        </row>
        <row r="1407">
          <cell r="A1407">
            <v>120372</v>
          </cell>
          <cell r="B1407" t="str">
            <v>SMITH, GREGORY PHILIP</v>
          </cell>
          <cell r="C1407" t="str">
            <v>A</v>
          </cell>
          <cell r="D1407">
            <v>250</v>
          </cell>
          <cell r="E1407" t="str">
            <v>GregS@SpokaneSchools.org</v>
          </cell>
          <cell r="F1407" t="str">
            <v>ELZEY, PETER</v>
          </cell>
          <cell r="G1407" t="str">
            <v>none</v>
          </cell>
          <cell r="H1407" t="str">
            <v>none</v>
          </cell>
          <cell r="I1407" t="str">
            <v>Tenured</v>
          </cell>
          <cell r="J1407" t="str">
            <v>2012-13</v>
          </cell>
          <cell r="K1407" t="str">
            <v>TE288P180</v>
          </cell>
          <cell r="L1407" t="str">
            <v>Option 1, 2, 3 (PGP)</v>
          </cell>
          <cell r="M1407" t="str">
            <v>Option 3 Year 3</v>
          </cell>
          <cell r="N1407" t="str">
            <v>PGP Verification Form</v>
          </cell>
          <cell r="O1407" t="str">
            <v>P</v>
          </cell>
          <cell r="P1407" t="str">
            <v>Option 1 Rotation</v>
          </cell>
        </row>
        <row r="1408">
          <cell r="A1408">
            <v>120473</v>
          </cell>
          <cell r="B1408" t="str">
            <v>HAM, TYLER C</v>
          </cell>
          <cell r="C1408" t="str">
            <v>A</v>
          </cell>
          <cell r="D1408">
            <v>315</v>
          </cell>
          <cell r="E1408" t="str">
            <v>TylerH@SpokaneSchools.org</v>
          </cell>
          <cell r="F1408" t="str">
            <v>CORLEY, IVAN W</v>
          </cell>
          <cell r="H1408" t="str">
            <v>none</v>
          </cell>
          <cell r="I1408" t="str">
            <v>Tenured</v>
          </cell>
          <cell r="J1408" t="str">
            <v>2012-13</v>
          </cell>
          <cell r="K1408" t="str">
            <v>TE317P180</v>
          </cell>
          <cell r="L1408" t="str">
            <v>Option 1, 2, 3 (PGP)</v>
          </cell>
          <cell r="M1408" t="str">
            <v>TPEP</v>
          </cell>
          <cell r="N1408" t="str">
            <v>TPEP Pilot Summative</v>
          </cell>
          <cell r="O1408" t="str">
            <v>P</v>
          </cell>
          <cell r="P1408" t="str">
            <v>TPEP ?</v>
          </cell>
        </row>
        <row r="1409">
          <cell r="A1409">
            <v>120479</v>
          </cell>
          <cell r="B1409" t="str">
            <v>MEYER, PAMELA JEAN</v>
          </cell>
          <cell r="C1409" t="str">
            <v>A</v>
          </cell>
          <cell r="D1409">
            <v>203</v>
          </cell>
          <cell r="E1409" t="str">
            <v>PamelaMe@spokaneschools.org</v>
          </cell>
          <cell r="F1409" t="str">
            <v>SCHULHAUSER, TRAVIS A</v>
          </cell>
          <cell r="G1409" t="str">
            <v>none</v>
          </cell>
          <cell r="H1409" t="str">
            <v>none</v>
          </cell>
          <cell r="I1409" t="str">
            <v>Provisional 3: Last year befor</v>
          </cell>
          <cell r="J1409" t="str">
            <v>2012-13</v>
          </cell>
          <cell r="K1409" t="str">
            <v>TE150P180</v>
          </cell>
          <cell r="L1409" t="str">
            <v>Option 1</v>
          </cell>
          <cell r="M1409" t="str">
            <v>TPEP</v>
          </cell>
          <cell r="N1409" t="str">
            <v>TPEP Pilot Summative</v>
          </cell>
          <cell r="O1409" t="str">
            <v>P</v>
          </cell>
          <cell r="P1409" t="str">
            <v>TPEP ?</v>
          </cell>
        </row>
        <row r="1410">
          <cell r="A1410">
            <v>120518</v>
          </cell>
          <cell r="B1410" t="str">
            <v>HOLLENBACK, DONNA MARIE WARD</v>
          </cell>
          <cell r="C1410" t="str">
            <v>A</v>
          </cell>
          <cell r="D1410">
            <v>121</v>
          </cell>
          <cell r="F1410" t="str">
            <v>WILLIAMS, RONA J</v>
          </cell>
          <cell r="I1410" t="str">
            <v>OYO</v>
          </cell>
          <cell r="J1410" t="str">
            <v>2012-13</v>
          </cell>
          <cell r="K1410" t="str">
            <v>TE374P180</v>
          </cell>
          <cell r="L1410" t="str">
            <v>Option 1</v>
          </cell>
          <cell r="M1410" t="str">
            <v>Option 1 No Override</v>
          </cell>
          <cell r="N1410" t="str">
            <v>Form A Teachers</v>
          </cell>
          <cell r="O1410" t="str">
            <v>P</v>
          </cell>
          <cell r="P1410" t="str">
            <v>TPEP</v>
          </cell>
        </row>
        <row r="1411">
          <cell r="A1411">
            <v>120606</v>
          </cell>
          <cell r="B1411" t="str">
            <v>BRAZILL, CHAD RUSSELL</v>
          </cell>
          <cell r="C1411" t="str">
            <v>A</v>
          </cell>
          <cell r="D1411">
            <v>305</v>
          </cell>
          <cell r="E1411" t="str">
            <v>ChadB@SpokaneSchools.org</v>
          </cell>
          <cell r="F1411" t="str">
            <v>MALSAM, MICHAEL L</v>
          </cell>
          <cell r="H1411" t="str">
            <v>none</v>
          </cell>
          <cell r="I1411" t="str">
            <v>Tenured</v>
          </cell>
          <cell r="J1411" t="str">
            <v>2012-13</v>
          </cell>
          <cell r="K1411" t="str">
            <v>TE208P180</v>
          </cell>
          <cell r="L1411" t="str">
            <v>Option 1, 2, 3 (PGP)</v>
          </cell>
          <cell r="M1411" t="str">
            <v>Option 3 Year 1</v>
          </cell>
          <cell r="N1411" t="str">
            <v>PGP Verification Form</v>
          </cell>
          <cell r="O1411" t="str">
            <v>P</v>
          </cell>
          <cell r="P1411" t="str">
            <v>Option 3 yr 2</v>
          </cell>
        </row>
        <row r="1412">
          <cell r="A1412">
            <v>120669</v>
          </cell>
          <cell r="B1412" t="str">
            <v>BREACH, CELENA M</v>
          </cell>
          <cell r="C1412" t="str">
            <v>A</v>
          </cell>
          <cell r="D1412">
            <v>421</v>
          </cell>
          <cell r="E1412" t="str">
            <v>SarahA@SpokaneSchools.org</v>
          </cell>
          <cell r="F1412" t="str">
            <v>CRUMP, DAVID RANDALL</v>
          </cell>
          <cell r="G1412" t="str">
            <v>none</v>
          </cell>
          <cell r="H1412" t="str">
            <v>none</v>
          </cell>
          <cell r="I1412" t="str">
            <v>Provisional 3: Last year befor</v>
          </cell>
          <cell r="J1412" t="str">
            <v>2012-13</v>
          </cell>
          <cell r="K1412" t="str">
            <v>TE277P180</v>
          </cell>
          <cell r="L1412" t="str">
            <v>Option 1</v>
          </cell>
          <cell r="M1412" t="str">
            <v>TPEP</v>
          </cell>
          <cell r="N1412" t="str">
            <v>Form A Teachers</v>
          </cell>
        </row>
        <row r="1413">
          <cell r="A1413">
            <v>120674</v>
          </cell>
          <cell r="B1413" t="str">
            <v>SMITH, JAMIE M</v>
          </cell>
          <cell r="C1413" t="str">
            <v>A</v>
          </cell>
          <cell r="D1413">
            <v>252</v>
          </cell>
          <cell r="E1413" t="str">
            <v>JamieSm@SpokaneSchools.org</v>
          </cell>
          <cell r="F1413" t="str">
            <v>ROBNETT, DOUGLAS BRUCE</v>
          </cell>
          <cell r="I1413" t="str">
            <v>Tenured</v>
          </cell>
          <cell r="J1413" t="str">
            <v>2012-13</v>
          </cell>
          <cell r="K1413" t="str">
            <v>TE157P180</v>
          </cell>
          <cell r="L1413" t="str">
            <v>Option 1, 2, 3 (PGP)</v>
          </cell>
          <cell r="M1413" t="str">
            <v>Option 1</v>
          </cell>
          <cell r="N1413" t="str">
            <v>Form A Teachers</v>
          </cell>
          <cell r="O1413" t="str">
            <v>P</v>
          </cell>
          <cell r="P1413" t="str">
            <v>Option 1</v>
          </cell>
        </row>
        <row r="1414">
          <cell r="A1414">
            <v>120690</v>
          </cell>
          <cell r="B1414" t="str">
            <v>HELKE, HEIDI KRISTIN</v>
          </cell>
          <cell r="C1414" t="str">
            <v>A</v>
          </cell>
          <cell r="D1414">
            <v>187</v>
          </cell>
          <cell r="E1414" t="str">
            <v>HeidiHe@SpokaneSchools.org</v>
          </cell>
          <cell r="F1414" t="str">
            <v>RICHARDSON, HEATHER N</v>
          </cell>
          <cell r="H1414" t="str">
            <v>none</v>
          </cell>
          <cell r="I1414" t="str">
            <v>Tenured</v>
          </cell>
          <cell r="J1414" t="str">
            <v>2012-13</v>
          </cell>
          <cell r="K1414" t="str">
            <v>TE114P180</v>
          </cell>
          <cell r="L1414" t="str">
            <v>Option 1, 2, 3 (PGP)</v>
          </cell>
          <cell r="M1414" t="str">
            <v>Option 3 Year 2</v>
          </cell>
          <cell r="N1414" t="str">
            <v>PGP Verification Form</v>
          </cell>
          <cell r="O1414" t="str">
            <v>P</v>
          </cell>
          <cell r="P1414" t="str">
            <v>Option 3</v>
          </cell>
        </row>
        <row r="1415">
          <cell r="A1415">
            <v>120703</v>
          </cell>
          <cell r="B1415" t="str">
            <v>ADSERO, ROBERT TOIVO</v>
          </cell>
          <cell r="C1415" t="str">
            <v>A</v>
          </cell>
          <cell r="D1415">
            <v>305</v>
          </cell>
          <cell r="E1415" t="str">
            <v>RobertA@SpokaneSchools.org</v>
          </cell>
          <cell r="F1415" t="str">
            <v>MALSAM, MICHAEL L</v>
          </cell>
          <cell r="H1415" t="str">
            <v>none</v>
          </cell>
          <cell r="I1415" t="str">
            <v>Tenured</v>
          </cell>
          <cell r="J1415" t="str">
            <v>2012-13</v>
          </cell>
          <cell r="K1415" t="str">
            <v>TE265P180</v>
          </cell>
          <cell r="L1415" t="str">
            <v>Option 1, 2, 3 (PGP)</v>
          </cell>
          <cell r="M1415" t="str">
            <v>Option 1</v>
          </cell>
          <cell r="N1415" t="str">
            <v>Form A Teachers</v>
          </cell>
          <cell r="O1415" t="str">
            <v>P</v>
          </cell>
          <cell r="P1415" t="str">
            <v>Option 3 yr 1</v>
          </cell>
        </row>
        <row r="1416">
          <cell r="A1416">
            <v>120705</v>
          </cell>
          <cell r="B1416" t="str">
            <v>BURKE, CHRISTOPHER BREEN</v>
          </cell>
          <cell r="C1416" t="str">
            <v>A</v>
          </cell>
          <cell r="D1416">
            <v>464</v>
          </cell>
          <cell r="E1416" t="str">
            <v>ErinB@spokaneschools.org</v>
          </cell>
          <cell r="F1416" t="str">
            <v>MATTSON, ELISSA J</v>
          </cell>
          <cell r="G1416" t="str">
            <v>none</v>
          </cell>
          <cell r="H1416" t="str">
            <v>none</v>
          </cell>
          <cell r="I1416" t="str">
            <v>Provisional 3: Last year befor</v>
          </cell>
          <cell r="J1416" t="str">
            <v>2012-13</v>
          </cell>
          <cell r="K1416" t="str">
            <v>TE265P180</v>
          </cell>
          <cell r="L1416" t="str">
            <v>Option 1</v>
          </cell>
          <cell r="M1416" t="str">
            <v>TPEP</v>
          </cell>
          <cell r="N1416" t="str">
            <v>TPEP Pilot Summative</v>
          </cell>
          <cell r="O1416" t="str">
            <v>P</v>
          </cell>
          <cell r="P1416" t="str">
            <v>TPEP ?</v>
          </cell>
        </row>
        <row r="1417">
          <cell r="A1417">
            <v>120714</v>
          </cell>
          <cell r="B1417" t="str">
            <v>CUMBERLAND, KRISTA NOELLE</v>
          </cell>
          <cell r="C1417" t="str">
            <v>A</v>
          </cell>
          <cell r="D1417">
            <v>153</v>
          </cell>
          <cell r="E1417" t="str">
            <v>KristaC@SpokaneSchools.org</v>
          </cell>
          <cell r="F1417" t="str">
            <v>BULLER, VALORIE J</v>
          </cell>
          <cell r="G1417" t="str">
            <v>none</v>
          </cell>
          <cell r="H1417" t="str">
            <v>none</v>
          </cell>
          <cell r="I1417" t="str">
            <v>Tenured</v>
          </cell>
          <cell r="J1417" t="str">
            <v>2012-13</v>
          </cell>
          <cell r="K1417" t="str">
            <v>TE116P180</v>
          </cell>
          <cell r="L1417" t="str">
            <v>Option 1, 2, 3 (PGP)</v>
          </cell>
          <cell r="M1417" t="str">
            <v>Option 1</v>
          </cell>
          <cell r="N1417" t="str">
            <v>Form A Teachers</v>
          </cell>
          <cell r="O1417" t="str">
            <v>P</v>
          </cell>
          <cell r="P1417" t="str">
            <v>?</v>
          </cell>
        </row>
        <row r="1418">
          <cell r="A1418">
            <v>120755</v>
          </cell>
          <cell r="B1418" t="str">
            <v>JONES, ASHLEY EILEEN</v>
          </cell>
          <cell r="C1418" t="str">
            <v>A</v>
          </cell>
          <cell r="D1418">
            <v>303</v>
          </cell>
          <cell r="E1418" t="str">
            <v>AshleyJ@spokaneschools.org</v>
          </cell>
          <cell r="F1418" t="str">
            <v>FOSTER, KEVIN W</v>
          </cell>
          <cell r="H1418" t="str">
            <v>none</v>
          </cell>
          <cell r="I1418" t="str">
            <v>Tenured</v>
          </cell>
          <cell r="J1418" t="str">
            <v>2012-13</v>
          </cell>
          <cell r="K1418" t="str">
            <v>TE317P180</v>
          </cell>
          <cell r="L1418" t="str">
            <v>Option 1, 2, 3 (PGP)</v>
          </cell>
          <cell r="M1418" t="str">
            <v>Option 3 Year 2</v>
          </cell>
          <cell r="N1418" t="str">
            <v>PGP Verification Form</v>
          </cell>
          <cell r="O1418" t="str">
            <v>P</v>
          </cell>
          <cell r="P1418" t="str">
            <v>?</v>
          </cell>
        </row>
        <row r="1419">
          <cell r="A1419">
            <v>120774</v>
          </cell>
          <cell r="B1419" t="str">
            <v>KELLOGG, MARY ETHEL</v>
          </cell>
          <cell r="C1419" t="str">
            <v>A</v>
          </cell>
          <cell r="D1419">
            <v>183</v>
          </cell>
          <cell r="E1419" t="str">
            <v>EthelK@spokaneschools.org</v>
          </cell>
          <cell r="F1419" t="str">
            <v>DASHIELL, DEANNA D</v>
          </cell>
          <cell r="H1419" t="str">
            <v>none</v>
          </cell>
          <cell r="I1419" t="str">
            <v>Tenured</v>
          </cell>
          <cell r="J1419" t="str">
            <v>2012-13</v>
          </cell>
          <cell r="K1419" t="str">
            <v>TE301P180</v>
          </cell>
          <cell r="L1419" t="str">
            <v>Option 1, 2, 3 (PGP)</v>
          </cell>
          <cell r="M1419" t="str">
            <v>Option 3 Year 1</v>
          </cell>
          <cell r="N1419" t="str">
            <v>PGP Verification Form</v>
          </cell>
          <cell r="O1419" t="str">
            <v>P</v>
          </cell>
          <cell r="P1419" t="str">
            <v>Option 1 Rotation</v>
          </cell>
        </row>
        <row r="1420">
          <cell r="A1420">
            <v>120783</v>
          </cell>
          <cell r="B1420" t="str">
            <v>RENFORD, ERIKA LYNN</v>
          </cell>
          <cell r="C1420" t="str">
            <v>A</v>
          </cell>
          <cell r="D1420">
            <v>121</v>
          </cell>
          <cell r="E1420" t="str">
            <v>ErikaR@SpokaneSchools.org</v>
          </cell>
          <cell r="F1420" t="str">
            <v>WILLIAMS, RONA J</v>
          </cell>
          <cell r="G1420" t="str">
            <v>none</v>
          </cell>
          <cell r="H1420" t="str">
            <v>none</v>
          </cell>
          <cell r="I1420" t="str">
            <v>Tenured</v>
          </cell>
          <cell r="J1420" t="str">
            <v>2012-13</v>
          </cell>
          <cell r="K1420" t="str">
            <v>TE114P180</v>
          </cell>
          <cell r="L1420" t="str">
            <v>Option 1, 2, 3 (PGP)</v>
          </cell>
          <cell r="M1420" t="str">
            <v>Option 3 Year 1</v>
          </cell>
          <cell r="N1420" t="str">
            <v>PGP Verification Form</v>
          </cell>
          <cell r="O1420" t="str">
            <v>P</v>
          </cell>
          <cell r="P1420" t="str">
            <v>Option 3 yr 2</v>
          </cell>
        </row>
        <row r="1421">
          <cell r="A1421">
            <v>120787</v>
          </cell>
          <cell r="B1421" t="str">
            <v>HAEBERLE, JESSICA DAWN</v>
          </cell>
          <cell r="C1421" t="str">
            <v>A</v>
          </cell>
          <cell r="D1421">
            <v>165</v>
          </cell>
          <cell r="E1421" t="str">
            <v>JessicaHae@SpokaneSchools.org</v>
          </cell>
          <cell r="F1421" t="str">
            <v>ANDERSON, MEGHAN S</v>
          </cell>
          <cell r="H1421" t="str">
            <v>none</v>
          </cell>
          <cell r="I1421" t="str">
            <v>Provisional 3: Last year befor</v>
          </cell>
          <cell r="J1421" t="str">
            <v>2012-13</v>
          </cell>
          <cell r="K1421" t="str">
            <v>TE127P180</v>
          </cell>
          <cell r="L1421" t="str">
            <v>Option 1</v>
          </cell>
          <cell r="M1421" t="str">
            <v>TPEP</v>
          </cell>
          <cell r="N1421" t="str">
            <v>TPEP Pilot Summative</v>
          </cell>
          <cell r="O1421" t="str">
            <v>P</v>
          </cell>
          <cell r="P1421" t="str">
            <v>TPEP</v>
          </cell>
        </row>
        <row r="1422">
          <cell r="A1422">
            <v>120807</v>
          </cell>
          <cell r="B1422" t="str">
            <v>O'HALLORAN, TIMOTHY R</v>
          </cell>
          <cell r="C1422" t="str">
            <v>A</v>
          </cell>
          <cell r="D1422">
            <v>408</v>
          </cell>
          <cell r="E1422" t="str">
            <v>TimOh@SpokaneSchools.org</v>
          </cell>
          <cell r="F1422" t="str">
            <v>MCMAHON, LUCINDA G</v>
          </cell>
          <cell r="G1422" t="str">
            <v>none</v>
          </cell>
          <cell r="H1422" t="str">
            <v>none</v>
          </cell>
          <cell r="I1422" t="str">
            <v>Provisional 2: Tenured after n</v>
          </cell>
          <cell r="J1422" t="str">
            <v>2012-13</v>
          </cell>
          <cell r="K1422" t="str">
            <v>TE393P180</v>
          </cell>
          <cell r="L1422" t="str">
            <v>Option 1</v>
          </cell>
          <cell r="M1422" t="str">
            <v>TPEP</v>
          </cell>
          <cell r="N1422" t="str">
            <v>TPEP Pilot Summative</v>
          </cell>
          <cell r="O1422" t="str">
            <v>P</v>
          </cell>
          <cell r="P1422" t="str">
            <v>TPEP</v>
          </cell>
        </row>
        <row r="1423">
          <cell r="A1423">
            <v>120865</v>
          </cell>
          <cell r="B1423" t="str">
            <v>SPENCER, NATHAN JOSHUA</v>
          </cell>
          <cell r="C1423" t="str">
            <v>A</v>
          </cell>
          <cell r="D1423">
            <v>210</v>
          </cell>
          <cell r="E1423" t="str">
            <v>NathanS@SpokaneSchools.org</v>
          </cell>
          <cell r="F1423" t="str">
            <v>ANDES, JOHN C</v>
          </cell>
          <cell r="H1423" t="str">
            <v>none</v>
          </cell>
          <cell r="I1423" t="str">
            <v>Tenured</v>
          </cell>
          <cell r="J1423" t="str">
            <v>2012-13</v>
          </cell>
          <cell r="K1423" t="str">
            <v>TE159P180</v>
          </cell>
          <cell r="L1423" t="str">
            <v>Option 1, 2, 3 (PGP)</v>
          </cell>
          <cell r="M1423" t="str">
            <v>Option 1</v>
          </cell>
          <cell r="N1423" t="str">
            <v>Form A Teachers</v>
          </cell>
          <cell r="O1423" t="str">
            <v>P</v>
          </cell>
          <cell r="P1423" t="str">
            <v>Option 3</v>
          </cell>
        </row>
        <row r="1424">
          <cell r="A1424">
            <v>120874</v>
          </cell>
          <cell r="B1424" t="str">
            <v>STONE, WILLIAM S</v>
          </cell>
          <cell r="C1424" t="str">
            <v>A</v>
          </cell>
          <cell r="D1424">
            <v>111</v>
          </cell>
          <cell r="E1424" t="str">
            <v>ScottSto@spokaneschools.org</v>
          </cell>
          <cell r="F1424" t="str">
            <v>KECK, JENNIFER ANNE</v>
          </cell>
          <cell r="H1424" t="str">
            <v>none</v>
          </cell>
          <cell r="I1424" t="str">
            <v>Tenured</v>
          </cell>
          <cell r="J1424" t="str">
            <v>2012-13</v>
          </cell>
          <cell r="K1424" t="str">
            <v>TE128P180</v>
          </cell>
          <cell r="L1424" t="str">
            <v>Option 1, 2, 3 (PGP)</v>
          </cell>
          <cell r="M1424" t="str">
            <v>Option 3 Year 3</v>
          </cell>
          <cell r="N1424" t="str">
            <v>PGP Verification Form</v>
          </cell>
          <cell r="O1424" t="str">
            <v>P</v>
          </cell>
          <cell r="P1424" t="str">
            <v>TPEP</v>
          </cell>
        </row>
        <row r="1425">
          <cell r="A1425">
            <v>120878</v>
          </cell>
          <cell r="B1425" t="str">
            <v>SPENCER, ABBY JO</v>
          </cell>
          <cell r="C1425" t="str">
            <v>A</v>
          </cell>
          <cell r="D1425">
            <v>148</v>
          </cell>
          <cell r="E1425" t="str">
            <v>abbys@spokaneschools.org</v>
          </cell>
          <cell r="F1425" t="str">
            <v>ORMSBY, BRIAN D</v>
          </cell>
          <cell r="G1425" t="str">
            <v>none</v>
          </cell>
          <cell r="H1425" t="str">
            <v>none</v>
          </cell>
          <cell r="I1425" t="str">
            <v>Tenured</v>
          </cell>
          <cell r="J1425" t="str">
            <v>2012-13</v>
          </cell>
          <cell r="K1425" t="str">
            <v>TE114P180</v>
          </cell>
          <cell r="L1425" t="str">
            <v>Option 1, 2, 3 (PGP)</v>
          </cell>
          <cell r="M1425" t="str">
            <v>Option 3 Year 3</v>
          </cell>
          <cell r="N1425" t="str">
            <v>PGP Verification Form</v>
          </cell>
          <cell r="O1425" t="str">
            <v>P</v>
          </cell>
          <cell r="P1425" t="str">
            <v>Option 1 Rotation</v>
          </cell>
        </row>
        <row r="1426">
          <cell r="A1426">
            <v>120897</v>
          </cell>
          <cell r="B1426" t="str">
            <v>STURGEON, MARIA LUZ</v>
          </cell>
          <cell r="C1426" t="str">
            <v>A</v>
          </cell>
          <cell r="D1426">
            <v>303</v>
          </cell>
          <cell r="E1426" t="str">
            <v>MariaS@SpokaneSchools.org</v>
          </cell>
          <cell r="F1426" t="str">
            <v>FOSTER, KEVIN W</v>
          </cell>
          <cell r="H1426" t="str">
            <v>none</v>
          </cell>
          <cell r="I1426" t="str">
            <v>Provisional 3: Last year befor</v>
          </cell>
          <cell r="J1426" t="str">
            <v>2012-13</v>
          </cell>
          <cell r="K1426" t="str">
            <v>TE317P180</v>
          </cell>
          <cell r="L1426" t="str">
            <v>Option 1</v>
          </cell>
          <cell r="M1426" t="str">
            <v>TPEP</v>
          </cell>
          <cell r="N1426" t="str">
            <v>TPEP Pilot Summative</v>
          </cell>
          <cell r="O1426" t="str">
            <v>P</v>
          </cell>
          <cell r="P1426" t="str">
            <v>TPEP ?</v>
          </cell>
        </row>
        <row r="1427">
          <cell r="A1427">
            <v>120938</v>
          </cell>
          <cell r="B1427" t="str">
            <v>EGLY, DAVID RICHARD</v>
          </cell>
          <cell r="C1427" t="str">
            <v>A</v>
          </cell>
          <cell r="D1427">
            <v>408</v>
          </cell>
          <cell r="E1427" t="str">
            <v>DavidEg@SpokaneSchools.org</v>
          </cell>
          <cell r="F1427" t="str">
            <v>MCMAHON, LUCINDA G</v>
          </cell>
          <cell r="G1427" t="str">
            <v>none</v>
          </cell>
          <cell r="H1427" t="str">
            <v>none</v>
          </cell>
          <cell r="I1427" t="str">
            <v>Provisional 3: Last year befor</v>
          </cell>
          <cell r="J1427" t="str">
            <v>2012-13</v>
          </cell>
          <cell r="K1427" t="str">
            <v>TE221P180</v>
          </cell>
          <cell r="L1427" t="str">
            <v>Option 1</v>
          </cell>
          <cell r="M1427" t="str">
            <v>TPEP</v>
          </cell>
          <cell r="N1427" t="str">
            <v>TPEP Pilot Summative</v>
          </cell>
          <cell r="O1427" t="str">
            <v>P</v>
          </cell>
          <cell r="P1427" t="str">
            <v>TPEP</v>
          </cell>
        </row>
        <row r="1428">
          <cell r="A1428">
            <v>120950</v>
          </cell>
          <cell r="B1428" t="str">
            <v>REICH, CHRISTOPHER J</v>
          </cell>
          <cell r="C1428" t="str">
            <v>A</v>
          </cell>
          <cell r="D1428">
            <v>260</v>
          </cell>
          <cell r="E1428" t="str">
            <v>ChrisRe@SpokaneSchools.org</v>
          </cell>
          <cell r="F1428" t="str">
            <v>REAVIS, ROBERT A</v>
          </cell>
          <cell r="H1428" t="str">
            <v>none</v>
          </cell>
          <cell r="I1428" t="str">
            <v>Tenured</v>
          </cell>
          <cell r="J1428" t="str">
            <v>2012-13</v>
          </cell>
          <cell r="K1428" t="str">
            <v>TE186P180</v>
          </cell>
          <cell r="L1428" t="str">
            <v>Option 1, 2, 3 (PGP)</v>
          </cell>
          <cell r="M1428" t="str">
            <v>TPEP</v>
          </cell>
          <cell r="N1428" t="str">
            <v>TPEP Pilot Summative</v>
          </cell>
          <cell r="O1428" t="str">
            <v>P</v>
          </cell>
          <cell r="P1428" t="str">
            <v>TPEP ?</v>
          </cell>
        </row>
        <row r="1429">
          <cell r="A1429">
            <v>120983</v>
          </cell>
          <cell r="B1429" t="str">
            <v>KISSINGER, BRIAN W</v>
          </cell>
          <cell r="C1429" t="str">
            <v>A</v>
          </cell>
          <cell r="D1429">
            <v>315</v>
          </cell>
          <cell r="E1429" t="str">
            <v>BrianK@SpokaneSchools.org</v>
          </cell>
          <cell r="F1429" t="str">
            <v>WYBORNEY, LORI K</v>
          </cell>
          <cell r="H1429" t="str">
            <v>none</v>
          </cell>
          <cell r="I1429" t="str">
            <v>Tenured</v>
          </cell>
          <cell r="J1429" t="str">
            <v>2012-13</v>
          </cell>
          <cell r="K1429" t="str">
            <v>TE220P180</v>
          </cell>
          <cell r="L1429" t="str">
            <v>Option 1, 2, 3 (PGP)</v>
          </cell>
          <cell r="M1429" t="str">
            <v>TPEP</v>
          </cell>
          <cell r="N1429" t="str">
            <v>TPEP Pilot Summative</v>
          </cell>
          <cell r="O1429" t="str">
            <v>P</v>
          </cell>
          <cell r="P1429" t="str">
            <v>TPEP ?</v>
          </cell>
        </row>
        <row r="1430">
          <cell r="A1430">
            <v>120993</v>
          </cell>
          <cell r="B1430" t="str">
            <v>ADAMS, CRAIG R</v>
          </cell>
          <cell r="C1430" t="str">
            <v>A</v>
          </cell>
          <cell r="D1430">
            <v>303</v>
          </cell>
          <cell r="E1430" t="str">
            <v>CraigA@SpokaneSchools.org</v>
          </cell>
          <cell r="F1430" t="str">
            <v>FOSTER, KEVIN W</v>
          </cell>
          <cell r="H1430" t="str">
            <v>none</v>
          </cell>
          <cell r="I1430" t="str">
            <v>Tenured</v>
          </cell>
          <cell r="J1430" t="str">
            <v>2012-13</v>
          </cell>
          <cell r="K1430" t="str">
            <v>TE216P180</v>
          </cell>
          <cell r="L1430" t="str">
            <v>Option 1, 2, 3 (PGP)</v>
          </cell>
          <cell r="M1430" t="str">
            <v>Option 3 Year 3</v>
          </cell>
          <cell r="N1430" t="str">
            <v>PGP Verification Form</v>
          </cell>
          <cell r="O1430" t="str">
            <v>P</v>
          </cell>
          <cell r="P1430" t="str">
            <v>Option 1 rotation</v>
          </cell>
        </row>
        <row r="1431">
          <cell r="A1431">
            <v>120994</v>
          </cell>
          <cell r="B1431" t="str">
            <v>GONZALES, IRENE</v>
          </cell>
          <cell r="C1431" t="str">
            <v>A</v>
          </cell>
          <cell r="D1431">
            <v>514</v>
          </cell>
          <cell r="E1431" t="str">
            <v>JonS@SpokaneSchools.org</v>
          </cell>
          <cell r="F1431" t="str">
            <v>REDINGER, SHELLEY</v>
          </cell>
          <cell r="G1431" t="str">
            <v>none</v>
          </cell>
          <cell r="H1431" t="str">
            <v>none</v>
          </cell>
          <cell r="I1431" t="str">
            <v>Tenured</v>
          </cell>
          <cell r="J1431" t="str">
            <v>2012-13</v>
          </cell>
          <cell r="K1431" t="str">
            <v>AD133P260</v>
          </cell>
          <cell r="L1431" t="str">
            <v>Option 1</v>
          </cell>
          <cell r="M1431" t="str">
            <v>Option 1 No Override</v>
          </cell>
          <cell r="N1431" t="str">
            <v>Form H Directors and Exec Dire</v>
          </cell>
          <cell r="O1431" t="str">
            <v>P</v>
          </cell>
          <cell r="P1431" t="str">
            <v>Option 1 No Override</v>
          </cell>
        </row>
        <row r="1432">
          <cell r="A1432">
            <v>120999</v>
          </cell>
          <cell r="B1432" t="str">
            <v>CARNAHAN, TRISHA K</v>
          </cell>
          <cell r="C1432" t="str">
            <v>A</v>
          </cell>
          <cell r="D1432">
            <v>177</v>
          </cell>
          <cell r="E1432" t="str">
            <v>TrishaCa@spokaneschools.org</v>
          </cell>
          <cell r="F1432" t="str">
            <v>PACHECO, LISA ANGELINE</v>
          </cell>
          <cell r="G1432" t="str">
            <v>none</v>
          </cell>
          <cell r="H1432" t="str">
            <v>none</v>
          </cell>
          <cell r="I1432" t="str">
            <v>OYO</v>
          </cell>
          <cell r="J1432" t="str">
            <v>2012-13</v>
          </cell>
          <cell r="M1432" t="str">
            <v>Option 1 No Override</v>
          </cell>
          <cell r="N1432" t="str">
            <v>Form A Teachers</v>
          </cell>
          <cell r="O1432" t="str">
            <v>P</v>
          </cell>
          <cell r="P1432" t="str">
            <v>OYO</v>
          </cell>
        </row>
        <row r="1433">
          <cell r="A1433">
            <v>121009</v>
          </cell>
          <cell r="B1433" t="str">
            <v>PERDUE, BRENT A</v>
          </cell>
          <cell r="C1433" t="str">
            <v>A</v>
          </cell>
          <cell r="D1433">
            <v>611</v>
          </cell>
          <cell r="E1433" t="str">
            <v>AngelaJones@SpokaneSchools.org</v>
          </cell>
          <cell r="F1433" t="str">
            <v>JEFFRIES-SIMMONS, TENNILLE</v>
          </cell>
          <cell r="G1433" t="str">
            <v>none</v>
          </cell>
          <cell r="H1433" t="str">
            <v>none</v>
          </cell>
          <cell r="I1433" t="str">
            <v>Tenured</v>
          </cell>
          <cell r="J1433" t="str">
            <v>2012-13</v>
          </cell>
          <cell r="K1433" t="str">
            <v>AD151P260</v>
          </cell>
          <cell r="L1433" t="str">
            <v>Option 1</v>
          </cell>
          <cell r="M1433" t="str">
            <v>Option 1 No Override</v>
          </cell>
          <cell r="N1433" t="str">
            <v>Form H Directors and Exec Dire</v>
          </cell>
        </row>
        <row r="1434">
          <cell r="A1434">
            <v>121011</v>
          </cell>
          <cell r="B1434" t="str">
            <v>LEE, KIMBERLY ANNE</v>
          </cell>
          <cell r="C1434" t="str">
            <v>A</v>
          </cell>
          <cell r="D1434">
            <v>310</v>
          </cell>
          <cell r="E1434" t="str">
            <v>KimLe@SpokaneSchools.org</v>
          </cell>
          <cell r="F1434" t="str">
            <v>EVERMAN, JESSICA ARLENE</v>
          </cell>
          <cell r="H1434" t="str">
            <v>none</v>
          </cell>
          <cell r="I1434" t="str">
            <v>Tenured</v>
          </cell>
          <cell r="J1434" t="str">
            <v>2012-13</v>
          </cell>
          <cell r="K1434" t="str">
            <v>TE265P180</v>
          </cell>
          <cell r="L1434" t="str">
            <v>Option 1, 2, 3 (PGP)</v>
          </cell>
          <cell r="M1434" t="str">
            <v>Option 1</v>
          </cell>
          <cell r="N1434" t="str">
            <v>Form A Teachers</v>
          </cell>
          <cell r="O1434" t="str">
            <v>P</v>
          </cell>
          <cell r="P1434" t="str">
            <v>Option 1</v>
          </cell>
        </row>
        <row r="1435">
          <cell r="A1435">
            <v>121012</v>
          </cell>
          <cell r="B1435" t="str">
            <v>SCHUMACHER, TRACY ANN TEIGEN</v>
          </cell>
          <cell r="C1435" t="str">
            <v>A</v>
          </cell>
          <cell r="D1435">
            <v>315</v>
          </cell>
          <cell r="E1435" t="str">
            <v>TracyS@SpokaneSchools.org</v>
          </cell>
          <cell r="F1435" t="str">
            <v>CORLEY, IVAN W</v>
          </cell>
          <cell r="H1435" t="str">
            <v>none</v>
          </cell>
          <cell r="I1435" t="str">
            <v>Tenured</v>
          </cell>
          <cell r="J1435" t="str">
            <v>2012-13</v>
          </cell>
          <cell r="K1435" t="str">
            <v>TE378P180</v>
          </cell>
          <cell r="L1435" t="str">
            <v>Option 1, 2, 3 (PGP)</v>
          </cell>
          <cell r="M1435" t="str">
            <v>TPEP</v>
          </cell>
          <cell r="N1435" t="str">
            <v>TPEP Pilot Summative</v>
          </cell>
          <cell r="O1435" t="str">
            <v>P</v>
          </cell>
          <cell r="P1435" t="str">
            <v>TPEP ?</v>
          </cell>
        </row>
        <row r="1436">
          <cell r="A1436">
            <v>121013</v>
          </cell>
          <cell r="B1436" t="str">
            <v>ROSEBURROUGH, KRISTOLE ANGELIQ</v>
          </cell>
          <cell r="C1436" t="str">
            <v>A</v>
          </cell>
          <cell r="D1436">
            <v>315</v>
          </cell>
          <cell r="E1436" t="str">
            <v>KristoleR@SpokaneSchools.org</v>
          </cell>
          <cell r="F1436" t="str">
            <v>HALE, BRETT JASON</v>
          </cell>
          <cell r="H1436" t="str">
            <v>none</v>
          </cell>
          <cell r="I1436" t="str">
            <v>Tenured</v>
          </cell>
          <cell r="J1436" t="str">
            <v>2012-13</v>
          </cell>
          <cell r="K1436" t="str">
            <v>TE216P180</v>
          </cell>
          <cell r="L1436" t="str">
            <v>Option 1, 2, 3 (PGP)</v>
          </cell>
          <cell r="M1436" t="str">
            <v>TPEP</v>
          </cell>
          <cell r="N1436" t="str">
            <v>TPEP Pilot Summative</v>
          </cell>
          <cell r="O1436" t="str">
            <v>P</v>
          </cell>
          <cell r="P1436" t="str">
            <v>TPEP ?</v>
          </cell>
        </row>
        <row r="1437">
          <cell r="A1437">
            <v>121016</v>
          </cell>
          <cell r="B1437" t="str">
            <v>SURBY, SUSAN KAY</v>
          </cell>
          <cell r="C1437" t="str">
            <v>A</v>
          </cell>
          <cell r="D1437">
            <v>167</v>
          </cell>
          <cell r="E1437" t="str">
            <v>SusanSu@SpokaneSchools.org</v>
          </cell>
          <cell r="F1437" t="str">
            <v>BAERLOCHER, GREG</v>
          </cell>
          <cell r="G1437" t="str">
            <v>none</v>
          </cell>
          <cell r="H1437" t="str">
            <v>none</v>
          </cell>
          <cell r="I1437" t="str">
            <v>Tenured</v>
          </cell>
          <cell r="J1437" t="str">
            <v>2012-13</v>
          </cell>
          <cell r="K1437" t="str">
            <v>TE115P180</v>
          </cell>
          <cell r="L1437" t="str">
            <v>Option 1, 2, 3 (PGP)</v>
          </cell>
          <cell r="M1437" t="str">
            <v>TPEP</v>
          </cell>
          <cell r="N1437" t="str">
            <v>TPEP Pilot Summative</v>
          </cell>
          <cell r="O1437" t="str">
            <v>P</v>
          </cell>
          <cell r="P1437" t="str">
            <v>TPEP ?</v>
          </cell>
        </row>
        <row r="1438">
          <cell r="A1438">
            <v>121017</v>
          </cell>
          <cell r="B1438" t="str">
            <v>MALSAM, MICHAEL L</v>
          </cell>
          <cell r="C1438" t="str">
            <v>A</v>
          </cell>
          <cell r="D1438">
            <v>305</v>
          </cell>
          <cell r="E1438" t="str">
            <v>MikeMal@SpokaneSchools.org</v>
          </cell>
          <cell r="F1438" t="str">
            <v>JORDAN, SHAWN D</v>
          </cell>
          <cell r="H1438" t="str">
            <v>none</v>
          </cell>
          <cell r="I1438" t="str">
            <v>Tenured</v>
          </cell>
          <cell r="J1438" t="str">
            <v>2012-13</v>
          </cell>
          <cell r="K1438" t="str">
            <v>PR108P260</v>
          </cell>
          <cell r="L1438" t="str">
            <v>Option 1</v>
          </cell>
          <cell r="M1438" t="str">
            <v>Option 1 No Override</v>
          </cell>
          <cell r="N1438" t="str">
            <v>Form F Principal or Assistant</v>
          </cell>
          <cell r="O1438" t="str">
            <v>P</v>
          </cell>
          <cell r="P1438" t="str">
            <v>Option 1 no override</v>
          </cell>
        </row>
        <row r="1439">
          <cell r="A1439">
            <v>121020</v>
          </cell>
          <cell r="B1439" t="str">
            <v>MCKENZIE, MICHELLE A</v>
          </cell>
          <cell r="C1439" t="str">
            <v>A</v>
          </cell>
          <cell r="D1439">
            <v>157</v>
          </cell>
          <cell r="E1439" t="str">
            <v>MichelleMcK@spokaneschools.org</v>
          </cell>
          <cell r="F1439" t="str">
            <v>WILLIAMS, NANCY M</v>
          </cell>
          <cell r="G1439" t="str">
            <v>none</v>
          </cell>
          <cell r="H1439" t="str">
            <v>none</v>
          </cell>
          <cell r="I1439" t="str">
            <v>Tenured</v>
          </cell>
          <cell r="J1439" t="str">
            <v>2012-13</v>
          </cell>
          <cell r="K1439" t="str">
            <v>TE260P180</v>
          </cell>
          <cell r="L1439" t="str">
            <v>Option 1, 2, 3 (PGP)</v>
          </cell>
          <cell r="M1439" t="str">
            <v>Option 1</v>
          </cell>
          <cell r="N1439" t="str">
            <v>PGP Verification Form</v>
          </cell>
          <cell r="O1439" t="str">
            <v>P</v>
          </cell>
          <cell r="P1439" t="str">
            <v>Option 3</v>
          </cell>
        </row>
        <row r="1440">
          <cell r="A1440">
            <v>121021</v>
          </cell>
          <cell r="B1440" t="str">
            <v>ASPLIN, SUSAN J</v>
          </cell>
          <cell r="C1440" t="str">
            <v>A</v>
          </cell>
          <cell r="D1440">
            <v>139</v>
          </cell>
          <cell r="E1440" t="str">
            <v>SusanAsp@SpokaneSchools.org</v>
          </cell>
          <cell r="F1440" t="str">
            <v>FORSYTHE, RITA M</v>
          </cell>
          <cell r="H1440" t="str">
            <v>none</v>
          </cell>
          <cell r="I1440" t="str">
            <v>Tenured</v>
          </cell>
          <cell r="J1440" t="str">
            <v>2012-13</v>
          </cell>
          <cell r="K1440" t="str">
            <v>TE122P180</v>
          </cell>
          <cell r="L1440" t="str">
            <v>Option 1, 2, 3 (PGP)</v>
          </cell>
          <cell r="M1440" t="str">
            <v>Option 3 Year 1</v>
          </cell>
          <cell r="N1440" t="str">
            <v>PGP Verification Form</v>
          </cell>
          <cell r="O1440" t="str">
            <v>P</v>
          </cell>
          <cell r="P1440" t="str">
            <v>Option 3</v>
          </cell>
        </row>
        <row r="1441">
          <cell r="A1441">
            <v>121022</v>
          </cell>
          <cell r="B1441" t="str">
            <v>LOUNSBURY, CHRISTINE CORINA</v>
          </cell>
          <cell r="C1441" t="str">
            <v>A</v>
          </cell>
          <cell r="D1441">
            <v>183</v>
          </cell>
          <cell r="E1441" t="str">
            <v>ChristineLo@SpokaneSchools.org</v>
          </cell>
          <cell r="F1441" t="str">
            <v>DASHIELL, DEANNA D</v>
          </cell>
          <cell r="H1441" t="str">
            <v>none</v>
          </cell>
          <cell r="I1441" t="str">
            <v>Tenured</v>
          </cell>
          <cell r="J1441" t="str">
            <v>2012-13</v>
          </cell>
          <cell r="K1441" t="str">
            <v>TE129P180</v>
          </cell>
          <cell r="L1441" t="str">
            <v>Option 1, 2, 3 (PGP)</v>
          </cell>
          <cell r="M1441" t="str">
            <v>Option 3 Year 1</v>
          </cell>
          <cell r="N1441" t="str">
            <v>PGP Verification Form</v>
          </cell>
          <cell r="O1441" t="str">
            <v>P</v>
          </cell>
          <cell r="P1441" t="str">
            <v>Option 3</v>
          </cell>
        </row>
        <row r="1442">
          <cell r="A1442">
            <v>121027</v>
          </cell>
          <cell r="B1442" t="str">
            <v>BURDICK, MICHELLE LYNN</v>
          </cell>
          <cell r="C1442" t="str">
            <v>A</v>
          </cell>
          <cell r="D1442">
            <v>470</v>
          </cell>
          <cell r="E1442" t="str">
            <v>MattB@SpokaneSchools.org</v>
          </cell>
          <cell r="F1442" t="str">
            <v>SARETT, WILL H</v>
          </cell>
          <cell r="G1442" t="str">
            <v>none</v>
          </cell>
          <cell r="H1442" t="str">
            <v>none</v>
          </cell>
          <cell r="I1442" t="str">
            <v>Tenured</v>
          </cell>
          <cell r="J1442" t="str">
            <v>2012-13</v>
          </cell>
          <cell r="K1442" t="str">
            <v>ST118P180</v>
          </cell>
          <cell r="L1442" t="str">
            <v>Option 1, 2, 3 (PGP)</v>
          </cell>
          <cell r="M1442" t="str">
            <v>Option 1</v>
          </cell>
          <cell r="N1442" t="str">
            <v>Form A Teachers</v>
          </cell>
          <cell r="O1442" t="str">
            <v>P</v>
          </cell>
          <cell r="P1442" t="str">
            <v>Option 1</v>
          </cell>
        </row>
        <row r="1443">
          <cell r="A1443">
            <v>121028</v>
          </cell>
          <cell r="B1443" t="str">
            <v>SHERMAN, CINDY A</v>
          </cell>
          <cell r="C1443" t="str">
            <v>A</v>
          </cell>
          <cell r="D1443">
            <v>250</v>
          </cell>
          <cell r="E1443" t="str">
            <v>CindySh@SpokaneSchools.org</v>
          </cell>
          <cell r="F1443" t="str">
            <v>OCHSE, JEREMY W</v>
          </cell>
          <cell r="G1443" t="str">
            <v>none</v>
          </cell>
          <cell r="H1443" t="str">
            <v>none</v>
          </cell>
          <cell r="I1443" t="str">
            <v>Tenured</v>
          </cell>
          <cell r="J1443" t="str">
            <v>2012-13</v>
          </cell>
          <cell r="K1443" t="str">
            <v>TE159P180</v>
          </cell>
          <cell r="L1443" t="str">
            <v>Option 1, 2, 3 (PGP)</v>
          </cell>
          <cell r="M1443" t="str">
            <v>Option 3 Year 2</v>
          </cell>
          <cell r="N1443" t="str">
            <v>PGP Verification Form</v>
          </cell>
          <cell r="O1443" t="str">
            <v>P</v>
          </cell>
          <cell r="P1443" t="str">
            <v>Option 1 Rotation</v>
          </cell>
        </row>
        <row r="1444">
          <cell r="A1444">
            <v>121030</v>
          </cell>
          <cell r="B1444" t="str">
            <v>MCCOLLUM, ROBERT WILLIAM</v>
          </cell>
          <cell r="C1444" t="str">
            <v>A</v>
          </cell>
          <cell r="D1444">
            <v>193</v>
          </cell>
          <cell r="E1444" t="str">
            <v>WillM@SpokaneSchools.org</v>
          </cell>
          <cell r="F1444" t="str">
            <v>LUND, BEVERLY G</v>
          </cell>
          <cell r="H1444" t="str">
            <v>none</v>
          </cell>
          <cell r="I1444" t="str">
            <v>Tenured</v>
          </cell>
          <cell r="J1444" t="str">
            <v>2012-13</v>
          </cell>
          <cell r="K1444" t="str">
            <v>TE127P180</v>
          </cell>
          <cell r="L1444" t="str">
            <v>Option 1, 2, 3 (PGP)</v>
          </cell>
          <cell r="M1444" t="str">
            <v>Option 1</v>
          </cell>
          <cell r="N1444" t="str">
            <v>Form A Teachers</v>
          </cell>
          <cell r="O1444" t="str">
            <v>P</v>
          </cell>
          <cell r="P1444" t="str">
            <v>Option 3 yr 1</v>
          </cell>
        </row>
        <row r="1445">
          <cell r="A1445">
            <v>121033</v>
          </cell>
          <cell r="B1445" t="str">
            <v>SMITH, KRISTIN L</v>
          </cell>
          <cell r="C1445" t="str">
            <v>A</v>
          </cell>
          <cell r="D1445">
            <v>412</v>
          </cell>
          <cell r="E1445" t="str">
            <v>ToddS@SpokaneSchools.org</v>
          </cell>
          <cell r="F1445" t="str">
            <v>KEBERLE, MELINDA M</v>
          </cell>
          <cell r="G1445" t="str">
            <v>none</v>
          </cell>
          <cell r="H1445" t="str">
            <v>none</v>
          </cell>
          <cell r="I1445" t="str">
            <v>Tenured</v>
          </cell>
          <cell r="J1445" t="str">
            <v>2012-13</v>
          </cell>
          <cell r="K1445" t="str">
            <v>TE259P180</v>
          </cell>
          <cell r="L1445" t="str">
            <v>Option 1, 2, 3 (PGP)</v>
          </cell>
          <cell r="M1445" t="str">
            <v>Option 3 Year 2</v>
          </cell>
          <cell r="N1445" t="str">
            <v>PGP Verification Form</v>
          </cell>
          <cell r="O1445" t="str">
            <v>P</v>
          </cell>
          <cell r="P1445" t="str">
            <v>?</v>
          </cell>
        </row>
        <row r="1446">
          <cell r="A1446">
            <v>121039</v>
          </cell>
          <cell r="B1446" t="str">
            <v>SHERWOOD, RACHEL LEANNE</v>
          </cell>
          <cell r="C1446" t="str">
            <v>A</v>
          </cell>
          <cell r="D1446">
            <v>255</v>
          </cell>
          <cell r="E1446" t="str">
            <v>RachelSh@SpokaneSchools.org</v>
          </cell>
          <cell r="F1446" t="str">
            <v>ROMEY, AMANDA</v>
          </cell>
          <cell r="I1446" t="str">
            <v>Tenured</v>
          </cell>
          <cell r="J1446" t="str">
            <v>2012-13</v>
          </cell>
          <cell r="K1446" t="str">
            <v>TE279P180</v>
          </cell>
          <cell r="L1446" t="str">
            <v>Option 1, 2, 3 (PGP)</v>
          </cell>
          <cell r="M1446" t="str">
            <v>Option 3 Year 2</v>
          </cell>
          <cell r="N1446" t="str">
            <v>PGP Verification Form</v>
          </cell>
          <cell r="O1446" t="str">
            <v>P</v>
          </cell>
          <cell r="P1446" t="str">
            <v>?</v>
          </cell>
        </row>
        <row r="1447">
          <cell r="A1447">
            <v>121042</v>
          </cell>
          <cell r="B1447" t="str">
            <v>STANDAL, PATRICIA M</v>
          </cell>
          <cell r="C1447" t="str">
            <v>A</v>
          </cell>
          <cell r="D1447">
            <v>187</v>
          </cell>
          <cell r="E1447" t="str">
            <v>PattiS@SpokaneSchools.org</v>
          </cell>
          <cell r="F1447" t="str">
            <v>RICHARDSON, HEATHER N</v>
          </cell>
          <cell r="H1447" t="str">
            <v>none</v>
          </cell>
          <cell r="I1447" t="str">
            <v>Tenured</v>
          </cell>
          <cell r="J1447" t="str">
            <v>2012-13</v>
          </cell>
          <cell r="K1447" t="str">
            <v>TE242P180</v>
          </cell>
          <cell r="L1447" t="str">
            <v>Option 1, 2, 3 (PGP)</v>
          </cell>
          <cell r="M1447" t="str">
            <v>Option 3 Year 2</v>
          </cell>
          <cell r="N1447" t="str">
            <v>PGP Verification Form</v>
          </cell>
          <cell r="O1447" t="str">
            <v>P</v>
          </cell>
          <cell r="P1447" t="str">
            <v>Option 3</v>
          </cell>
        </row>
        <row r="1448">
          <cell r="A1448">
            <v>121046</v>
          </cell>
          <cell r="B1448" t="str">
            <v>CHRISTIANSON, NICOLE M</v>
          </cell>
          <cell r="C1448" t="str">
            <v>A</v>
          </cell>
          <cell r="D1448">
            <v>161</v>
          </cell>
          <cell r="E1448" t="str">
            <v>NicoleC@SpokaneSchools.org</v>
          </cell>
          <cell r="F1448" t="str">
            <v>ADEN, MAILE ELIZABETH</v>
          </cell>
          <cell r="H1448" t="str">
            <v>none</v>
          </cell>
          <cell r="I1448" t="str">
            <v>Tenured</v>
          </cell>
          <cell r="J1448" t="str">
            <v>2012-13</v>
          </cell>
          <cell r="K1448" t="str">
            <v>TE127P180</v>
          </cell>
          <cell r="L1448" t="str">
            <v>Option 1, 2, 3 (PGP)</v>
          </cell>
          <cell r="M1448" t="str">
            <v>Option 3 Year 3</v>
          </cell>
          <cell r="N1448" t="str">
            <v>PGP Verification Form</v>
          </cell>
          <cell r="O1448" t="str">
            <v>P</v>
          </cell>
          <cell r="P1448" t="str">
            <v>Option 1 Rotation</v>
          </cell>
        </row>
        <row r="1449">
          <cell r="A1449">
            <v>121053</v>
          </cell>
          <cell r="B1449" t="str">
            <v>GADDY, JESSICA FRANCES MARIA</v>
          </cell>
          <cell r="C1449" t="str">
            <v>A</v>
          </cell>
          <cell r="D1449">
            <v>255</v>
          </cell>
          <cell r="E1449" t="str">
            <v>JessicaG@SpokaneSchools.org</v>
          </cell>
          <cell r="F1449" t="str">
            <v>WICKS, ANDRE J</v>
          </cell>
          <cell r="I1449" t="str">
            <v>Tenured</v>
          </cell>
          <cell r="J1449" t="str">
            <v>2012-13</v>
          </cell>
          <cell r="K1449" t="str">
            <v>TE240P180</v>
          </cell>
          <cell r="L1449" t="str">
            <v>Option 1, 2, 3 (PGP)</v>
          </cell>
          <cell r="M1449" t="str">
            <v>Option 3 Year 2</v>
          </cell>
          <cell r="N1449" t="str">
            <v>PGP Verification Form</v>
          </cell>
          <cell r="O1449" t="str">
            <v>P</v>
          </cell>
          <cell r="P1449" t="str">
            <v>Option 3 yr 3</v>
          </cell>
        </row>
        <row r="1450">
          <cell r="A1450">
            <v>121062</v>
          </cell>
          <cell r="B1450" t="str">
            <v>LEIJA, TONYA KAY</v>
          </cell>
          <cell r="C1450" t="str">
            <v>A</v>
          </cell>
          <cell r="D1450">
            <v>574</v>
          </cell>
          <cell r="E1450" t="str">
            <v>LydiaF@SpokaneSchools.org</v>
          </cell>
          <cell r="F1450" t="str">
            <v>SPEAR, LORNA L</v>
          </cell>
          <cell r="G1450" t="str">
            <v>none</v>
          </cell>
          <cell r="H1450" t="str">
            <v>none</v>
          </cell>
          <cell r="I1450" t="str">
            <v>Tenured</v>
          </cell>
          <cell r="J1450" t="str">
            <v>2012-13</v>
          </cell>
          <cell r="K1450" t="str">
            <v>TE242P180</v>
          </cell>
          <cell r="L1450" t="str">
            <v>Option 1, 2, 3 (PGP)</v>
          </cell>
          <cell r="M1450" t="str">
            <v>Option 1</v>
          </cell>
          <cell r="N1450" t="str">
            <v>Form I Instructional Coaches</v>
          </cell>
          <cell r="O1450" t="str">
            <v>P</v>
          </cell>
          <cell r="P1450" t="str">
            <v>?</v>
          </cell>
        </row>
        <row r="1451">
          <cell r="A1451">
            <v>121066</v>
          </cell>
          <cell r="B1451" t="str">
            <v>WOODARD, CONNIE E</v>
          </cell>
          <cell r="C1451" t="str">
            <v>A</v>
          </cell>
          <cell r="D1451">
            <v>161</v>
          </cell>
          <cell r="E1451" t="str">
            <v>ConnieWo@SpokaneSchools.org</v>
          </cell>
          <cell r="F1451" t="str">
            <v>ADEN, MAILE ELIZABETH</v>
          </cell>
          <cell r="H1451" t="str">
            <v>none</v>
          </cell>
          <cell r="I1451" t="str">
            <v>Provisional 3: Last year befor</v>
          </cell>
          <cell r="J1451" t="str">
            <v>2012-13</v>
          </cell>
          <cell r="K1451" t="str">
            <v>TE115P180</v>
          </cell>
          <cell r="L1451" t="str">
            <v>Option 1</v>
          </cell>
          <cell r="M1451" t="str">
            <v>TPEP</v>
          </cell>
          <cell r="N1451" t="str">
            <v>TPEP Pilot Summative</v>
          </cell>
          <cell r="O1451" t="str">
            <v>P</v>
          </cell>
          <cell r="P1451" t="str">
            <v>TPEP ?</v>
          </cell>
        </row>
        <row r="1452">
          <cell r="A1452">
            <v>121083</v>
          </cell>
          <cell r="B1452" t="str">
            <v>BAYCROFT, JOHANNA CHRISTINE</v>
          </cell>
          <cell r="C1452" t="str">
            <v>A</v>
          </cell>
          <cell r="D1452">
            <v>414</v>
          </cell>
          <cell r="E1452" t="str">
            <v>CindyBa@SpokaneSchools.org</v>
          </cell>
          <cell r="F1452" t="str">
            <v>HARRIS, GWEN M</v>
          </cell>
          <cell r="G1452" t="str">
            <v>none</v>
          </cell>
          <cell r="H1452" t="str">
            <v>none</v>
          </cell>
          <cell r="I1452" t="str">
            <v>Tenured</v>
          </cell>
          <cell r="J1452" t="str">
            <v>2012-13</v>
          </cell>
          <cell r="K1452" t="str">
            <v>TE339P180</v>
          </cell>
          <cell r="L1452" t="str">
            <v>Option 1, 2, 3 (PGP)</v>
          </cell>
          <cell r="M1452" t="str">
            <v>Option 3 Year 1</v>
          </cell>
          <cell r="N1452" t="str">
            <v>PGP Verification Form</v>
          </cell>
          <cell r="O1452" t="str">
            <v>P</v>
          </cell>
          <cell r="P1452" t="str">
            <v>Option 1 Rotation</v>
          </cell>
        </row>
        <row r="1453">
          <cell r="A1453">
            <v>121088</v>
          </cell>
          <cell r="B1453" t="str">
            <v>LEWIS, TIMOTHY M</v>
          </cell>
          <cell r="C1453" t="str">
            <v>A</v>
          </cell>
          <cell r="D1453">
            <v>255</v>
          </cell>
          <cell r="E1453" t="str">
            <v>TimLe@SpokaneSchools.org</v>
          </cell>
          <cell r="F1453" t="str">
            <v>HALL, PETER A</v>
          </cell>
          <cell r="I1453" t="str">
            <v>Tenured</v>
          </cell>
          <cell r="J1453" t="str">
            <v>2012-13</v>
          </cell>
          <cell r="K1453" t="str">
            <v>TE298P180</v>
          </cell>
          <cell r="L1453" t="str">
            <v>Option 1, 2, 3 (PGP)</v>
          </cell>
          <cell r="M1453" t="str">
            <v>Option 1</v>
          </cell>
          <cell r="N1453" t="str">
            <v>Form A Teachers</v>
          </cell>
          <cell r="O1453" t="str">
            <v>P</v>
          </cell>
          <cell r="P1453" t="str">
            <v>Option 1</v>
          </cell>
        </row>
        <row r="1454">
          <cell r="A1454">
            <v>121091</v>
          </cell>
          <cell r="B1454" t="str">
            <v>BILESKY, TRICIA MARIE</v>
          </cell>
          <cell r="C1454" t="str">
            <v>A</v>
          </cell>
          <cell r="D1454">
            <v>210</v>
          </cell>
          <cell r="E1454" t="str">
            <v>TriciaB@SpokaneSchools.org</v>
          </cell>
          <cell r="F1454" t="str">
            <v>ANDES, JOHN C</v>
          </cell>
          <cell r="H1454" t="str">
            <v>none</v>
          </cell>
          <cell r="I1454" t="str">
            <v>Tenured</v>
          </cell>
          <cell r="J1454" t="str">
            <v>2012-13</v>
          </cell>
          <cell r="K1454" t="str">
            <v>TE145P180</v>
          </cell>
          <cell r="L1454" t="str">
            <v>Option 1, 2, 3 (PGP)</v>
          </cell>
          <cell r="M1454" t="str">
            <v>Option 1</v>
          </cell>
          <cell r="N1454" t="str">
            <v>Form A Teachers</v>
          </cell>
          <cell r="O1454" t="str">
            <v>P</v>
          </cell>
          <cell r="P1454" t="str">
            <v>Option 3</v>
          </cell>
        </row>
        <row r="1455">
          <cell r="A1455">
            <v>121095</v>
          </cell>
          <cell r="B1455" t="str">
            <v>MILLER, JANE LAUREN</v>
          </cell>
          <cell r="C1455" t="str">
            <v>A</v>
          </cell>
          <cell r="D1455">
            <v>485</v>
          </cell>
          <cell r="E1455" t="str">
            <v>BrendaM@SpokaneSchools.org</v>
          </cell>
          <cell r="F1455" t="str">
            <v>WHITEAKER, KRISTIN M</v>
          </cell>
          <cell r="G1455" t="str">
            <v>none</v>
          </cell>
          <cell r="H1455" t="str">
            <v>none</v>
          </cell>
          <cell r="I1455" t="str">
            <v>Tenured</v>
          </cell>
          <cell r="J1455" t="str">
            <v>2012-13</v>
          </cell>
          <cell r="K1455" t="str">
            <v>IC142P220</v>
          </cell>
          <cell r="L1455" t="str">
            <v>Option 1</v>
          </cell>
          <cell r="M1455" t="str">
            <v>Option 1 No Override</v>
          </cell>
          <cell r="N1455" t="str">
            <v>Form A Teachers</v>
          </cell>
          <cell r="O1455" t="str">
            <v>P</v>
          </cell>
          <cell r="P1455" t="str">
            <v>Option 1</v>
          </cell>
        </row>
        <row r="1456">
          <cell r="A1456">
            <v>121102</v>
          </cell>
          <cell r="B1456" t="str">
            <v>FINLEY, JALENE ANNETTE</v>
          </cell>
          <cell r="C1456" t="str">
            <v>A</v>
          </cell>
          <cell r="D1456">
            <v>464</v>
          </cell>
          <cell r="E1456" t="str">
            <v>SusanDu@SpokaneSchools.org</v>
          </cell>
          <cell r="F1456" t="str">
            <v>MATTSON, ELISSA J</v>
          </cell>
          <cell r="G1456" t="str">
            <v>none</v>
          </cell>
          <cell r="H1456" t="str">
            <v>none</v>
          </cell>
          <cell r="I1456" t="str">
            <v>Tenured</v>
          </cell>
          <cell r="J1456" t="str">
            <v>2012-13</v>
          </cell>
          <cell r="K1456" t="str">
            <v>TE315P180</v>
          </cell>
          <cell r="L1456" t="str">
            <v>Option 1, 2, 3 (PGP)</v>
          </cell>
          <cell r="M1456" t="str">
            <v>Option 3 Year 1</v>
          </cell>
          <cell r="N1456" t="str">
            <v>PGP Verification Form</v>
          </cell>
          <cell r="O1456" t="str">
            <v>P</v>
          </cell>
          <cell r="P1456" t="str">
            <v>TPEP</v>
          </cell>
        </row>
        <row r="1457">
          <cell r="A1457">
            <v>121117</v>
          </cell>
          <cell r="B1457" t="str">
            <v>PALMER, RACHEL R</v>
          </cell>
          <cell r="C1457" t="str">
            <v>A</v>
          </cell>
          <cell r="D1457">
            <v>414</v>
          </cell>
          <cell r="E1457" t="str">
            <v>MikePa@SpokaneSchools.org</v>
          </cell>
          <cell r="F1457" t="str">
            <v>HARRIS, GWEN M</v>
          </cell>
          <cell r="G1457" t="str">
            <v>none</v>
          </cell>
          <cell r="H1457" t="str">
            <v>none</v>
          </cell>
          <cell r="I1457" t="str">
            <v>Tenured</v>
          </cell>
          <cell r="J1457" t="str">
            <v>2012-13</v>
          </cell>
          <cell r="K1457" t="str">
            <v>TE339P180</v>
          </cell>
          <cell r="L1457" t="str">
            <v>Option 1, 2, 3 (PGP)</v>
          </cell>
          <cell r="M1457" t="str">
            <v>Option 1</v>
          </cell>
          <cell r="N1457" t="str">
            <v>Form A Teachers</v>
          </cell>
          <cell r="O1457" t="str">
            <v>P</v>
          </cell>
          <cell r="P1457" t="str">
            <v>Option 3 yr 1</v>
          </cell>
        </row>
        <row r="1458">
          <cell r="A1458">
            <v>121118</v>
          </cell>
          <cell r="B1458" t="str">
            <v>BOWEN, LISA MICHELLE</v>
          </cell>
          <cell r="C1458" t="str">
            <v>A</v>
          </cell>
          <cell r="D1458">
            <v>521</v>
          </cell>
          <cell r="E1458" t="str">
            <v>RickB@SpokaneSchools.org</v>
          </cell>
          <cell r="F1458" t="str">
            <v>WATSON, WENDY</v>
          </cell>
          <cell r="I1458" t="str">
            <v>Tenured</v>
          </cell>
          <cell r="J1458" t="str">
            <v>2012-13</v>
          </cell>
          <cell r="K1458" t="str">
            <v>TE240P180</v>
          </cell>
          <cell r="L1458" t="str">
            <v>Option 1, 2, 3 (PGP)</v>
          </cell>
          <cell r="M1458" t="str">
            <v>Option 3 Year 1</v>
          </cell>
          <cell r="N1458" t="str">
            <v>Form A Teachers</v>
          </cell>
          <cell r="O1458" t="str">
            <v>P</v>
          </cell>
          <cell r="P1458" t="str">
            <v>Option 1</v>
          </cell>
        </row>
        <row r="1459">
          <cell r="A1459">
            <v>121121</v>
          </cell>
          <cell r="B1459" t="str">
            <v>WEVERS, AARON J</v>
          </cell>
          <cell r="C1459" t="str">
            <v>A</v>
          </cell>
          <cell r="D1459">
            <v>408</v>
          </cell>
          <cell r="E1459" t="str">
            <v>GeraldW@SpokaneSchools.org</v>
          </cell>
          <cell r="F1459" t="str">
            <v>MCMAHON, LUCINDA G</v>
          </cell>
          <cell r="G1459" t="str">
            <v>none</v>
          </cell>
          <cell r="H1459" t="str">
            <v>none</v>
          </cell>
          <cell r="I1459" t="str">
            <v>Tenured</v>
          </cell>
          <cell r="J1459" t="str">
            <v>2012-13</v>
          </cell>
          <cell r="K1459" t="str">
            <v>TE201P180</v>
          </cell>
          <cell r="L1459" t="str">
            <v>Option 1, 2, 3 (PGP)</v>
          </cell>
          <cell r="M1459" t="str">
            <v>Option 3 Year 3</v>
          </cell>
          <cell r="N1459" t="str">
            <v>PGP Verification Form</v>
          </cell>
          <cell r="O1459" t="str">
            <v>P</v>
          </cell>
          <cell r="P1459" t="str">
            <v>Option 1 Rotation</v>
          </cell>
        </row>
        <row r="1460">
          <cell r="A1460">
            <v>121124</v>
          </cell>
          <cell r="B1460" t="str">
            <v>CATE, TAMMIE GAYLE</v>
          </cell>
          <cell r="C1460" t="str">
            <v>A</v>
          </cell>
          <cell r="D1460">
            <v>198</v>
          </cell>
          <cell r="E1460" t="str">
            <v>TammieC@SpokaneSchools.org</v>
          </cell>
          <cell r="F1460" t="str">
            <v>GANNON, PAUL J</v>
          </cell>
          <cell r="G1460" t="str">
            <v>none</v>
          </cell>
          <cell r="H1460" t="str">
            <v>none</v>
          </cell>
          <cell r="I1460" t="str">
            <v>Tenured</v>
          </cell>
          <cell r="J1460" t="str">
            <v>2012-13</v>
          </cell>
          <cell r="K1460" t="str">
            <v>TE114P180</v>
          </cell>
          <cell r="L1460" t="str">
            <v>Option 1, 2, 3 (PGP)</v>
          </cell>
          <cell r="M1460" t="str">
            <v>Option 3 Year 2</v>
          </cell>
          <cell r="N1460" t="str">
            <v>PGP Verification Form</v>
          </cell>
          <cell r="O1460" t="str">
            <v>P</v>
          </cell>
          <cell r="P1460" t="str">
            <v>Option 3 yr 3</v>
          </cell>
        </row>
        <row r="1461">
          <cell r="A1461">
            <v>121139</v>
          </cell>
          <cell r="B1461" t="str">
            <v>OLSON, JILL</v>
          </cell>
          <cell r="C1461" t="str">
            <v>A</v>
          </cell>
          <cell r="D1461">
            <v>260</v>
          </cell>
          <cell r="E1461" t="str">
            <v>JillO@SpokaneSchools.org</v>
          </cell>
          <cell r="F1461" t="str">
            <v>HAMMIL, JOHN A</v>
          </cell>
          <cell r="H1461" t="str">
            <v>none</v>
          </cell>
          <cell r="I1461" t="str">
            <v>Tenured</v>
          </cell>
          <cell r="J1461" t="str">
            <v>2012-13</v>
          </cell>
          <cell r="K1461" t="str">
            <v>TE293P180</v>
          </cell>
          <cell r="L1461" t="str">
            <v>Option 1, 2, 3 (PGP)</v>
          </cell>
          <cell r="M1461" t="str">
            <v>Option 1 No Override</v>
          </cell>
          <cell r="N1461" t="str">
            <v>Form E ESA Certificated Suppor</v>
          </cell>
          <cell r="O1461" t="str">
            <v>P</v>
          </cell>
          <cell r="P1461" t="str">
            <v>Option 1</v>
          </cell>
        </row>
        <row r="1462">
          <cell r="A1462">
            <v>121141</v>
          </cell>
          <cell r="B1462" t="str">
            <v>BERUBE, AMY L</v>
          </cell>
          <cell r="C1462" t="str">
            <v>A</v>
          </cell>
          <cell r="D1462">
            <v>161</v>
          </cell>
          <cell r="E1462" t="str">
            <v>AmyBe@SpokaneSchools.org</v>
          </cell>
          <cell r="F1462" t="str">
            <v>ADEN, MAILE ELIZABETH</v>
          </cell>
          <cell r="H1462" t="str">
            <v>none</v>
          </cell>
          <cell r="I1462" t="str">
            <v>Tenured</v>
          </cell>
          <cell r="J1462" t="str">
            <v>2012-13</v>
          </cell>
          <cell r="K1462" t="str">
            <v>TE116P180</v>
          </cell>
          <cell r="L1462" t="str">
            <v>Option 1, 2, 3 (PGP)</v>
          </cell>
          <cell r="M1462" t="str">
            <v>Option 1</v>
          </cell>
          <cell r="N1462" t="str">
            <v>Form A Teachers</v>
          </cell>
          <cell r="O1462" t="str">
            <v>P</v>
          </cell>
          <cell r="P1462" t="str">
            <v>Option 3 yr 1</v>
          </cell>
        </row>
        <row r="1463">
          <cell r="A1463">
            <v>121147</v>
          </cell>
          <cell r="B1463" t="str">
            <v>MEDRANO, GABRIEL R</v>
          </cell>
          <cell r="C1463" t="str">
            <v>A</v>
          </cell>
          <cell r="D1463">
            <v>310</v>
          </cell>
          <cell r="E1463" t="str">
            <v>GabrielM@SpokaneSchools.org</v>
          </cell>
          <cell r="F1463" t="str">
            <v>FREELAND, ROED E</v>
          </cell>
          <cell r="G1463" t="str">
            <v>none</v>
          </cell>
          <cell r="H1463" t="str">
            <v>none</v>
          </cell>
          <cell r="I1463" t="str">
            <v>Tenured</v>
          </cell>
          <cell r="J1463" t="str">
            <v>2012-13</v>
          </cell>
          <cell r="K1463" t="str">
            <v>TE226P180</v>
          </cell>
          <cell r="L1463" t="str">
            <v>Option 1, 2, 3 (PGP)</v>
          </cell>
          <cell r="M1463" t="str">
            <v>Option 3 Year 1</v>
          </cell>
          <cell r="N1463" t="str">
            <v>PGP Verification Form</v>
          </cell>
          <cell r="O1463" t="str">
            <v>P</v>
          </cell>
          <cell r="P1463" t="str">
            <v>Option 1 rotation</v>
          </cell>
        </row>
        <row r="1464">
          <cell r="A1464">
            <v>121166</v>
          </cell>
          <cell r="B1464" t="str">
            <v>DOUGLAS, BRENNA C</v>
          </cell>
          <cell r="C1464" t="str">
            <v>A</v>
          </cell>
          <cell r="D1464">
            <v>210</v>
          </cell>
          <cell r="E1464" t="str">
            <v>BrennaD@SpokaneSchools.org</v>
          </cell>
          <cell r="F1464" t="str">
            <v>FOGELSON, VIKKI L</v>
          </cell>
          <cell r="H1464" t="str">
            <v>none</v>
          </cell>
          <cell r="I1464" t="str">
            <v>Tenured</v>
          </cell>
          <cell r="J1464" t="str">
            <v>2012-13</v>
          </cell>
          <cell r="K1464" t="str">
            <v>TE157P180</v>
          </cell>
          <cell r="L1464" t="str">
            <v>Option 1, 2, 3 (PGP)</v>
          </cell>
          <cell r="M1464" t="str">
            <v>Option 3 Year 2</v>
          </cell>
          <cell r="N1464" t="str">
            <v>PGP Verification Form</v>
          </cell>
          <cell r="O1464" t="str">
            <v>P</v>
          </cell>
          <cell r="P1464" t="str">
            <v>Option 3</v>
          </cell>
        </row>
        <row r="1465">
          <cell r="A1465">
            <v>121190</v>
          </cell>
          <cell r="B1465" t="str">
            <v>CASTRO, SARA D</v>
          </cell>
          <cell r="C1465" t="str">
            <v>A</v>
          </cell>
          <cell r="D1465">
            <v>183</v>
          </cell>
          <cell r="E1465" t="str">
            <v>SaraCa@SpokaneSchools.org</v>
          </cell>
          <cell r="F1465" t="str">
            <v>DASHIELL, DEANNA D</v>
          </cell>
          <cell r="H1465" t="str">
            <v>none</v>
          </cell>
          <cell r="I1465" t="str">
            <v>Tenured</v>
          </cell>
          <cell r="J1465" t="str">
            <v>2012-13</v>
          </cell>
          <cell r="K1465" t="str">
            <v>TE374P180</v>
          </cell>
          <cell r="L1465" t="str">
            <v>Option 1, 2, 3 (PGP)</v>
          </cell>
          <cell r="M1465" t="str">
            <v>Option 3 Year 2</v>
          </cell>
          <cell r="N1465" t="str">
            <v>PGP Verification Form</v>
          </cell>
          <cell r="O1465" t="str">
            <v>P</v>
          </cell>
          <cell r="P1465" t="str">
            <v>TPEP</v>
          </cell>
        </row>
        <row r="1466">
          <cell r="A1466">
            <v>121206</v>
          </cell>
          <cell r="B1466" t="str">
            <v>FARZANA, EBA</v>
          </cell>
          <cell r="C1466" t="str">
            <v>A</v>
          </cell>
          <cell r="D1466">
            <v>157</v>
          </cell>
          <cell r="E1466" t="str">
            <v>EbaF@spokaneschools.org</v>
          </cell>
          <cell r="F1466" t="str">
            <v>WILLIAMS, NANCY M</v>
          </cell>
          <cell r="G1466" t="str">
            <v>none</v>
          </cell>
          <cell r="H1466" t="str">
            <v>none</v>
          </cell>
          <cell r="I1466" t="str">
            <v>Tenured</v>
          </cell>
          <cell r="J1466" t="str">
            <v>2012-13</v>
          </cell>
          <cell r="K1466" t="str">
            <v>TE120P180</v>
          </cell>
          <cell r="L1466" t="str">
            <v>Option 1, 2, 3 (PGP)</v>
          </cell>
          <cell r="M1466" t="str">
            <v>Option 1</v>
          </cell>
          <cell r="N1466" t="str">
            <v>Form A Teachers</v>
          </cell>
          <cell r="O1466" t="str">
            <v>P</v>
          </cell>
          <cell r="P1466" t="str">
            <v>Option 1</v>
          </cell>
        </row>
        <row r="1467">
          <cell r="A1467">
            <v>121207</v>
          </cell>
          <cell r="B1467" t="str">
            <v>WILSON, SHAWN T</v>
          </cell>
          <cell r="C1467" t="str">
            <v>A</v>
          </cell>
          <cell r="D1467">
            <v>408</v>
          </cell>
          <cell r="E1467" t="str">
            <v>LoriW@SpokaneSchools.org</v>
          </cell>
          <cell r="F1467" t="str">
            <v>SMITH, SUZANNE ARLENE</v>
          </cell>
          <cell r="G1467" t="str">
            <v>none</v>
          </cell>
          <cell r="H1467" t="str">
            <v>none</v>
          </cell>
          <cell r="I1467" t="str">
            <v>Tenured</v>
          </cell>
          <cell r="J1467" t="str">
            <v>2012-13</v>
          </cell>
          <cell r="K1467" t="str">
            <v>TE158P180</v>
          </cell>
          <cell r="L1467" t="str">
            <v>Option 1, 2, 3 (PGP)</v>
          </cell>
          <cell r="M1467" t="str">
            <v>Option 3 Year 3</v>
          </cell>
          <cell r="N1467" t="str">
            <v>PGP Verification Form</v>
          </cell>
          <cell r="O1467" t="str">
            <v>P</v>
          </cell>
          <cell r="P1467" t="str">
            <v>Option 1 Rotation</v>
          </cell>
        </row>
        <row r="1468">
          <cell r="A1468">
            <v>121214</v>
          </cell>
          <cell r="B1468" t="str">
            <v>BURNS, STEPHEN B</v>
          </cell>
          <cell r="C1468" t="str">
            <v>A</v>
          </cell>
          <cell r="D1468">
            <v>315</v>
          </cell>
          <cell r="E1468" t="str">
            <v>StephenB@SpokaneSchools.org</v>
          </cell>
          <cell r="F1468" t="str">
            <v>CORLEY, IVAN W</v>
          </cell>
          <cell r="H1468" t="str">
            <v>none</v>
          </cell>
          <cell r="I1468" t="str">
            <v>Tenured</v>
          </cell>
          <cell r="J1468" t="str">
            <v>2012-13</v>
          </cell>
          <cell r="K1468" t="str">
            <v>TE317P180</v>
          </cell>
          <cell r="L1468" t="str">
            <v>Option 1, 2, 3 (PGP)</v>
          </cell>
          <cell r="M1468" t="str">
            <v>TPEP</v>
          </cell>
          <cell r="N1468" t="str">
            <v>TPEP Pilot Summative</v>
          </cell>
          <cell r="O1468" t="str">
            <v>P</v>
          </cell>
          <cell r="P1468" t="str">
            <v>TPEP ?</v>
          </cell>
        </row>
        <row r="1469">
          <cell r="A1469">
            <v>121269</v>
          </cell>
          <cell r="B1469" t="str">
            <v>GARROD, RENE J</v>
          </cell>
          <cell r="C1469" t="str">
            <v>A</v>
          </cell>
          <cell r="D1469">
            <v>113</v>
          </cell>
          <cell r="E1469" t="str">
            <v>ReneG@SpokaneSchools.org</v>
          </cell>
          <cell r="F1469" t="str">
            <v>LOCKWOOD, JULIA R</v>
          </cell>
          <cell r="G1469" t="str">
            <v>none</v>
          </cell>
          <cell r="H1469" t="str">
            <v>none</v>
          </cell>
          <cell r="I1469" t="str">
            <v>Tenured</v>
          </cell>
          <cell r="J1469" t="str">
            <v>2012-13</v>
          </cell>
          <cell r="K1469" t="str">
            <v>TE264P180</v>
          </cell>
          <cell r="L1469" t="str">
            <v>Option 1, 2, 3 (PGP)</v>
          </cell>
          <cell r="M1469" t="str">
            <v>Option 3 Year 1</v>
          </cell>
          <cell r="N1469" t="str">
            <v>PGP Verification Form</v>
          </cell>
          <cell r="O1469" t="str">
            <v>P</v>
          </cell>
          <cell r="P1469" t="str">
            <v>Option 3 yr 2</v>
          </cell>
        </row>
        <row r="1470">
          <cell r="A1470">
            <v>121284</v>
          </cell>
          <cell r="B1470" t="str">
            <v>SCHUTZ, BRYAN M</v>
          </cell>
          <cell r="C1470" t="str">
            <v>A</v>
          </cell>
          <cell r="D1470">
            <v>260</v>
          </cell>
          <cell r="E1470" t="str">
            <v>BryanS@SpokaneSchools.org</v>
          </cell>
          <cell r="F1470" t="str">
            <v>MCDONALD, BRENDA R</v>
          </cell>
          <cell r="G1470" t="str">
            <v>none</v>
          </cell>
          <cell r="H1470" t="str">
            <v>none</v>
          </cell>
          <cell r="I1470" t="str">
            <v>OYO</v>
          </cell>
          <cell r="J1470" t="str">
            <v>2012-13</v>
          </cell>
          <cell r="K1470" t="str">
            <v>TE157P180</v>
          </cell>
          <cell r="L1470" t="str">
            <v>Option 1</v>
          </cell>
          <cell r="M1470" t="str">
            <v>Option 1</v>
          </cell>
          <cell r="N1470" t="str">
            <v>Form A Teachers</v>
          </cell>
          <cell r="O1470" t="str">
            <v>P</v>
          </cell>
          <cell r="P1470" t="str">
            <v>Option 1</v>
          </cell>
        </row>
        <row r="1471">
          <cell r="A1471">
            <v>121303</v>
          </cell>
          <cell r="B1471" t="str">
            <v>MORRIS, GEORGIA M</v>
          </cell>
          <cell r="C1471" t="str">
            <v>A</v>
          </cell>
          <cell r="D1471">
            <v>191</v>
          </cell>
          <cell r="E1471" t="str">
            <v>GeorgiaM@SpokaneSchools.org</v>
          </cell>
          <cell r="F1471" t="str">
            <v>COMFORT, CATHERINE A</v>
          </cell>
          <cell r="G1471" t="str">
            <v>none</v>
          </cell>
          <cell r="H1471" t="str">
            <v>none</v>
          </cell>
          <cell r="I1471" t="str">
            <v>Tenured</v>
          </cell>
          <cell r="J1471" t="str">
            <v>2012-13</v>
          </cell>
          <cell r="K1471" t="str">
            <v>TE122P180</v>
          </cell>
          <cell r="L1471" t="str">
            <v>Option 1, 2, 3 (PGP)</v>
          </cell>
          <cell r="M1471" t="str">
            <v>Option 1</v>
          </cell>
          <cell r="N1471" t="str">
            <v>Form A Teachers</v>
          </cell>
          <cell r="O1471" t="str">
            <v>P</v>
          </cell>
          <cell r="P1471" t="str">
            <v>Option 3 yr 1</v>
          </cell>
        </row>
        <row r="1472">
          <cell r="A1472">
            <v>121304</v>
          </cell>
          <cell r="B1472" t="str">
            <v>TALLEY, SARA LISA</v>
          </cell>
          <cell r="C1472" t="str">
            <v>A</v>
          </cell>
          <cell r="D1472">
            <v>151</v>
          </cell>
          <cell r="E1472" t="str">
            <v>SaraT@SpokaneSchools.org</v>
          </cell>
          <cell r="F1472" t="str">
            <v>WOOLEY, MARY-DEAN</v>
          </cell>
          <cell r="G1472" t="str">
            <v>none</v>
          </cell>
          <cell r="H1472" t="str">
            <v>none</v>
          </cell>
          <cell r="I1472" t="str">
            <v>Tenured</v>
          </cell>
          <cell r="J1472" t="str">
            <v>2012-13</v>
          </cell>
          <cell r="K1472" t="str">
            <v>TE129P180</v>
          </cell>
          <cell r="L1472" t="str">
            <v>Option 1, 2, 3 (PGP)</v>
          </cell>
          <cell r="M1472" t="str">
            <v>Option 3 Year 1</v>
          </cell>
          <cell r="N1472" t="str">
            <v>PGP Verification Form</v>
          </cell>
          <cell r="O1472" t="str">
            <v>P</v>
          </cell>
          <cell r="P1472" t="str">
            <v>Option 3 yr 2</v>
          </cell>
        </row>
        <row r="1473">
          <cell r="A1473">
            <v>121312</v>
          </cell>
          <cell r="B1473" t="str">
            <v>FARZANA, TORAJ</v>
          </cell>
          <cell r="C1473" t="str">
            <v>A</v>
          </cell>
          <cell r="D1473">
            <v>482</v>
          </cell>
          <cell r="E1473" t="str">
            <v>DanielleD@SpokaneSchools.org</v>
          </cell>
          <cell r="F1473" t="str">
            <v>WHITEAKER, KRISTIN M</v>
          </cell>
          <cell r="G1473" t="str">
            <v>none</v>
          </cell>
          <cell r="H1473" t="str">
            <v>none</v>
          </cell>
          <cell r="I1473" t="str">
            <v>OYO</v>
          </cell>
          <cell r="J1473" t="str">
            <v>2012-13</v>
          </cell>
          <cell r="K1473" t="str">
            <v>TE394P180</v>
          </cell>
          <cell r="L1473" t="str">
            <v>Option 1</v>
          </cell>
          <cell r="M1473" t="str">
            <v>Option 1 No Override</v>
          </cell>
          <cell r="N1473" t="str">
            <v>Form A Teachers</v>
          </cell>
          <cell r="O1473" t="str">
            <v>P</v>
          </cell>
          <cell r="P1473" t="str">
            <v>Option 1</v>
          </cell>
        </row>
        <row r="1474">
          <cell r="A1474">
            <v>121324</v>
          </cell>
          <cell r="B1474" t="str">
            <v>HANSON, KYA MEADOW</v>
          </cell>
          <cell r="C1474" t="str">
            <v>A</v>
          </cell>
          <cell r="D1474">
            <v>161</v>
          </cell>
          <cell r="E1474" t="str">
            <v>KyaH@SpokaneSchools.org</v>
          </cell>
          <cell r="F1474" t="str">
            <v>ADEN, MAILE ELIZABETH</v>
          </cell>
          <cell r="H1474" t="str">
            <v>none</v>
          </cell>
          <cell r="I1474" t="str">
            <v>Tenured</v>
          </cell>
          <cell r="J1474" t="str">
            <v>2012-13</v>
          </cell>
          <cell r="K1474" t="str">
            <v>TE114P180</v>
          </cell>
          <cell r="L1474" t="str">
            <v>Option 1, 2, 3 (PGP)</v>
          </cell>
          <cell r="M1474" t="str">
            <v>Option 3 Year 3</v>
          </cell>
          <cell r="N1474" t="str">
            <v>PGP Verification Form</v>
          </cell>
          <cell r="O1474" t="str">
            <v>P</v>
          </cell>
          <cell r="P1474" t="str">
            <v>Option 1</v>
          </cell>
        </row>
        <row r="1475">
          <cell r="A1475">
            <v>121335</v>
          </cell>
          <cell r="B1475" t="str">
            <v>ERICKSON, KIRSTEN NICHOLE</v>
          </cell>
          <cell r="C1475" t="str">
            <v>A</v>
          </cell>
          <cell r="D1475">
            <v>414</v>
          </cell>
          <cell r="E1475" t="str">
            <v>SaraDu@SpokaneSchools.org</v>
          </cell>
          <cell r="F1475" t="str">
            <v>HARRIS, GWEN M</v>
          </cell>
          <cell r="G1475" t="str">
            <v>none</v>
          </cell>
          <cell r="H1475" t="str">
            <v>none</v>
          </cell>
          <cell r="I1475" t="str">
            <v>Tenured</v>
          </cell>
          <cell r="J1475" t="str">
            <v>2012-13</v>
          </cell>
          <cell r="K1475" t="str">
            <v>TE339P180</v>
          </cell>
          <cell r="L1475" t="str">
            <v>Option 1</v>
          </cell>
          <cell r="M1475" t="str">
            <v>Option 1</v>
          </cell>
          <cell r="N1475" t="str">
            <v>Form A Teachers</v>
          </cell>
          <cell r="O1475" t="str">
            <v>P</v>
          </cell>
          <cell r="P1475" t="str">
            <v>Option 1</v>
          </cell>
        </row>
        <row r="1476">
          <cell r="A1476">
            <v>121338</v>
          </cell>
          <cell r="B1476" t="str">
            <v>SAVAGE, LAUREEN JANICE</v>
          </cell>
          <cell r="C1476" t="str">
            <v>A</v>
          </cell>
          <cell r="D1476">
            <v>250</v>
          </cell>
          <cell r="E1476" t="str">
            <v>LaureenS@SpokaneSchools.org</v>
          </cell>
          <cell r="F1476" t="str">
            <v>GOLDEN, NICOLE</v>
          </cell>
          <cell r="G1476" t="str">
            <v>none</v>
          </cell>
          <cell r="H1476" t="str">
            <v>none</v>
          </cell>
          <cell r="I1476" t="str">
            <v>Provisional 1: Tenured in two</v>
          </cell>
          <cell r="J1476" t="str">
            <v>2012-13</v>
          </cell>
          <cell r="K1476" t="str">
            <v>TE157P180</v>
          </cell>
          <cell r="L1476" t="str">
            <v>Option 1</v>
          </cell>
          <cell r="M1476" t="str">
            <v>TPEP</v>
          </cell>
          <cell r="N1476" t="str">
            <v>TPEP Pilot Summative</v>
          </cell>
          <cell r="O1476" t="str">
            <v>P</v>
          </cell>
          <cell r="P1476" t="str">
            <v>TPEP ?</v>
          </cell>
        </row>
        <row r="1477">
          <cell r="A1477">
            <v>121361</v>
          </cell>
          <cell r="B1477" t="str">
            <v>LEDOUX, JESSICA MARIE</v>
          </cell>
          <cell r="C1477" t="str">
            <v>A</v>
          </cell>
          <cell r="D1477">
            <v>315</v>
          </cell>
          <cell r="E1477" t="str">
            <v>JessicaL@SpokaneSchools.org</v>
          </cell>
          <cell r="F1477" t="str">
            <v>ROBINETTE, MARTIN L</v>
          </cell>
          <cell r="H1477" t="str">
            <v>none</v>
          </cell>
          <cell r="I1477" t="str">
            <v>Tenured</v>
          </cell>
          <cell r="J1477" t="str">
            <v>2012-13</v>
          </cell>
          <cell r="K1477" t="str">
            <v>TE265P180</v>
          </cell>
          <cell r="L1477" t="str">
            <v>Option 1, 2, 3 (PGP)</v>
          </cell>
          <cell r="M1477" t="str">
            <v>TPEP</v>
          </cell>
          <cell r="N1477" t="str">
            <v>TPEP Pilot Summative</v>
          </cell>
          <cell r="O1477" t="str">
            <v>P</v>
          </cell>
          <cell r="P1477" t="str">
            <v>TPEP ?</v>
          </cell>
        </row>
        <row r="1478">
          <cell r="A1478">
            <v>121376</v>
          </cell>
          <cell r="B1478" t="str">
            <v>BROWN, ANGELA JENNIFER</v>
          </cell>
          <cell r="C1478" t="str">
            <v>A</v>
          </cell>
          <cell r="D1478">
            <v>145</v>
          </cell>
          <cell r="E1478" t="str">
            <v>AngieB@SpokaneSchools.org</v>
          </cell>
          <cell r="F1478" t="str">
            <v>BARNES, STEPHEN J</v>
          </cell>
          <cell r="H1478" t="str">
            <v>none</v>
          </cell>
          <cell r="I1478" t="str">
            <v>Tenured</v>
          </cell>
          <cell r="J1478" t="str">
            <v>2012-13</v>
          </cell>
          <cell r="K1478" t="str">
            <v>TE374P180</v>
          </cell>
          <cell r="L1478" t="str">
            <v>Option 1, 2, 3 (PGP)</v>
          </cell>
          <cell r="M1478" t="str">
            <v>Option 3 Year 1</v>
          </cell>
          <cell r="N1478" t="str">
            <v>PGP Verification Form</v>
          </cell>
          <cell r="O1478" t="str">
            <v>P</v>
          </cell>
          <cell r="P1478" t="str">
            <v>?</v>
          </cell>
        </row>
        <row r="1479">
          <cell r="A1479">
            <v>121395</v>
          </cell>
          <cell r="B1479" t="str">
            <v>OAS, SHELBY F</v>
          </cell>
          <cell r="C1479" t="str">
            <v>A</v>
          </cell>
          <cell r="D1479">
            <v>167</v>
          </cell>
          <cell r="E1479" t="str">
            <v>ShelbyO@SpokaneSchools.org</v>
          </cell>
          <cell r="F1479" t="str">
            <v>BAERLOCHER, GREG</v>
          </cell>
          <cell r="G1479" t="str">
            <v>none</v>
          </cell>
          <cell r="H1479" t="str">
            <v>none</v>
          </cell>
          <cell r="I1479" t="str">
            <v>Provisional 3: Last year befor</v>
          </cell>
          <cell r="J1479" t="str">
            <v>2012-13</v>
          </cell>
          <cell r="K1479" t="str">
            <v>TE138P180</v>
          </cell>
          <cell r="L1479" t="str">
            <v>Option 1</v>
          </cell>
          <cell r="M1479" t="str">
            <v>TPEP</v>
          </cell>
          <cell r="N1479" t="str">
            <v>TPEP Pilot Summative</v>
          </cell>
          <cell r="O1479" t="str">
            <v>P</v>
          </cell>
          <cell r="P1479" t="str">
            <v>TPEP ?</v>
          </cell>
        </row>
        <row r="1480">
          <cell r="A1480">
            <v>121442</v>
          </cell>
          <cell r="B1480" t="str">
            <v>SCHMIDT, ERIN JO</v>
          </cell>
          <cell r="C1480" t="str">
            <v>A</v>
          </cell>
          <cell r="D1480">
            <v>151</v>
          </cell>
          <cell r="E1480" t="str">
            <v>ErinSc@SpokaneSchools.org</v>
          </cell>
          <cell r="F1480" t="str">
            <v>WOOLEY, MARY-DEAN</v>
          </cell>
          <cell r="G1480" t="str">
            <v>none</v>
          </cell>
          <cell r="H1480" t="str">
            <v>none</v>
          </cell>
          <cell r="I1480" t="str">
            <v>Tenured</v>
          </cell>
          <cell r="J1480" t="str">
            <v>2012-13</v>
          </cell>
          <cell r="K1480" t="str">
            <v>TE118P180</v>
          </cell>
          <cell r="L1480" t="str">
            <v>Option 1, 2, 3 (PGP)</v>
          </cell>
          <cell r="M1480" t="str">
            <v>Option 3 Year 1</v>
          </cell>
          <cell r="N1480" t="str">
            <v>PGP Verification Form</v>
          </cell>
          <cell r="O1480" t="str">
            <v>P</v>
          </cell>
          <cell r="P1480" t="str">
            <v>Option 3 yr 2</v>
          </cell>
        </row>
        <row r="1481">
          <cell r="A1481">
            <v>121484</v>
          </cell>
          <cell r="B1481" t="str">
            <v>JOHNSON, MEGHAN L</v>
          </cell>
          <cell r="C1481" t="str">
            <v>A</v>
          </cell>
          <cell r="D1481">
            <v>129</v>
          </cell>
          <cell r="E1481" t="str">
            <v>MeghanJ@SpokaneSchools.org</v>
          </cell>
          <cell r="F1481" t="str">
            <v>HARMON, KIMBERLY A</v>
          </cell>
          <cell r="G1481" t="str">
            <v>none</v>
          </cell>
          <cell r="H1481" t="str">
            <v>none</v>
          </cell>
          <cell r="I1481" t="str">
            <v>Tenured</v>
          </cell>
          <cell r="J1481" t="str">
            <v>2012-13</v>
          </cell>
          <cell r="K1481" t="str">
            <v>TE120P180</v>
          </cell>
          <cell r="L1481" t="str">
            <v>Option 1, 2, 3 (PGP)</v>
          </cell>
          <cell r="M1481" t="str">
            <v>Option 1 No Override</v>
          </cell>
          <cell r="N1481" t="str">
            <v>Form A Teachers</v>
          </cell>
          <cell r="O1481" t="str">
            <v>P</v>
          </cell>
          <cell r="P1481" t="str">
            <v>TPEP</v>
          </cell>
        </row>
        <row r="1482">
          <cell r="A1482">
            <v>121505</v>
          </cell>
          <cell r="B1482" t="str">
            <v>WALLER, RONALD E</v>
          </cell>
          <cell r="C1482" t="str">
            <v>A</v>
          </cell>
          <cell r="D1482">
            <v>303</v>
          </cell>
          <cell r="E1482" t="str">
            <v>RonaldWa@SpokaneSchools.org</v>
          </cell>
          <cell r="F1482" t="str">
            <v>HALCRO, KIM MICHELLE</v>
          </cell>
          <cell r="H1482" t="str">
            <v>none</v>
          </cell>
          <cell r="I1482" t="str">
            <v>Provisional 1: Tenured in two</v>
          </cell>
          <cell r="J1482" t="str">
            <v>2012-13</v>
          </cell>
          <cell r="K1482" t="str">
            <v>TE277P180</v>
          </cell>
          <cell r="L1482" t="str">
            <v>Option 1</v>
          </cell>
          <cell r="M1482" t="str">
            <v>TPEP</v>
          </cell>
          <cell r="N1482" t="str">
            <v>TPEP Pilot Summative</v>
          </cell>
          <cell r="O1482" t="str">
            <v>P</v>
          </cell>
          <cell r="P1482" t="str">
            <v>TPEP ?</v>
          </cell>
        </row>
        <row r="1483">
          <cell r="A1483">
            <v>121514</v>
          </cell>
          <cell r="B1483" t="str">
            <v>STEIERER, DANIELA MONICA</v>
          </cell>
          <cell r="C1483" t="str">
            <v>A</v>
          </cell>
          <cell r="D1483">
            <v>260</v>
          </cell>
          <cell r="E1483" t="str">
            <v>DanielaS@SpokaneSchools.org</v>
          </cell>
          <cell r="F1483" t="str">
            <v>HAMMIL, JOHN A</v>
          </cell>
          <cell r="H1483" t="str">
            <v>none</v>
          </cell>
          <cell r="I1483" t="str">
            <v>Tenured</v>
          </cell>
          <cell r="J1483" t="str">
            <v>2012-13</v>
          </cell>
          <cell r="K1483" t="str">
            <v>TE157P180</v>
          </cell>
          <cell r="L1483" t="str">
            <v>Option 1, 2, 3 (PGP)</v>
          </cell>
          <cell r="M1483" t="str">
            <v>Option 1</v>
          </cell>
          <cell r="N1483" t="str">
            <v>Form A Teachers</v>
          </cell>
          <cell r="O1483" t="str">
            <v>P</v>
          </cell>
          <cell r="P1483" t="str">
            <v>Option 1</v>
          </cell>
        </row>
        <row r="1484">
          <cell r="A1484">
            <v>121518</v>
          </cell>
          <cell r="B1484" t="str">
            <v>EGGER, MARK W</v>
          </cell>
          <cell r="C1484" t="str">
            <v>A</v>
          </cell>
          <cell r="D1484">
            <v>255</v>
          </cell>
          <cell r="E1484" t="str">
            <v>MarkEg@SpokaneSchools.org</v>
          </cell>
          <cell r="F1484" t="str">
            <v>ROMEY, AMANDA</v>
          </cell>
          <cell r="I1484" t="str">
            <v>Tenured</v>
          </cell>
          <cell r="J1484" t="str">
            <v>2012-13</v>
          </cell>
          <cell r="K1484" t="str">
            <v>TE150P180</v>
          </cell>
          <cell r="L1484" t="str">
            <v>Option 1, 2, 3 (PGP)</v>
          </cell>
          <cell r="M1484" t="str">
            <v>Option 3 Year 2</v>
          </cell>
          <cell r="N1484" t="str">
            <v>PGP Verification Form</v>
          </cell>
          <cell r="O1484" t="str">
            <v>P</v>
          </cell>
          <cell r="P1484" t="str">
            <v>Option 3 yr 3</v>
          </cell>
        </row>
        <row r="1485">
          <cell r="A1485">
            <v>121520</v>
          </cell>
          <cell r="B1485" t="str">
            <v>SESTERO, COLLEEN M</v>
          </cell>
          <cell r="C1485" t="str">
            <v>A</v>
          </cell>
          <cell r="D1485">
            <v>572</v>
          </cell>
          <cell r="F1485" t="str">
            <v>GREAVES, DAVID A</v>
          </cell>
          <cell r="G1485" t="str">
            <v>none</v>
          </cell>
          <cell r="H1485" t="str">
            <v>none</v>
          </cell>
          <cell r="I1485" t="str">
            <v>OYO</v>
          </cell>
          <cell r="J1485" t="str">
            <v>2012-13</v>
          </cell>
          <cell r="K1485" t="str">
            <v>TE311P180</v>
          </cell>
          <cell r="L1485" t="str">
            <v>Option 1</v>
          </cell>
          <cell r="M1485" t="str">
            <v>Option 1 No Override</v>
          </cell>
          <cell r="N1485" t="str">
            <v>Form E ESA Cert Support Staff</v>
          </cell>
          <cell r="O1485" t="str">
            <v>P</v>
          </cell>
          <cell r="P1485" t="str">
            <v>OYO</v>
          </cell>
        </row>
        <row r="1486">
          <cell r="A1486">
            <v>121525</v>
          </cell>
          <cell r="B1486" t="str">
            <v>RHOADES, MARK A</v>
          </cell>
          <cell r="C1486" t="str">
            <v>A</v>
          </cell>
          <cell r="D1486">
            <v>305</v>
          </cell>
          <cell r="E1486" t="str">
            <v>MarkRh@SpokaneSchools.org</v>
          </cell>
          <cell r="F1486" t="str">
            <v>MEYER, THERESA J</v>
          </cell>
          <cell r="H1486" t="str">
            <v>none</v>
          </cell>
          <cell r="I1486" t="str">
            <v>Tenured</v>
          </cell>
          <cell r="J1486" t="str">
            <v>2012-13</v>
          </cell>
          <cell r="K1486" t="str">
            <v>TE178P180</v>
          </cell>
          <cell r="L1486" t="str">
            <v>Option 1, 2, 3 (PGP)</v>
          </cell>
          <cell r="M1486" t="str">
            <v>Option 1</v>
          </cell>
          <cell r="N1486" t="str">
            <v>Form A Teachers</v>
          </cell>
          <cell r="O1486" t="str">
            <v>P</v>
          </cell>
          <cell r="P1486" t="str">
            <v>Termed</v>
          </cell>
        </row>
        <row r="1487">
          <cell r="A1487">
            <v>121545</v>
          </cell>
          <cell r="B1487" t="str">
            <v>TRELOAR, KATEY</v>
          </cell>
          <cell r="C1487" t="str">
            <v>A</v>
          </cell>
          <cell r="D1487">
            <v>147</v>
          </cell>
          <cell r="F1487" t="str">
            <v>DEMAREST, CHARLES A</v>
          </cell>
          <cell r="I1487" t="str">
            <v>Tenured</v>
          </cell>
          <cell r="J1487" t="str">
            <v>2012-13</v>
          </cell>
          <cell r="M1487" t="str">
            <v>Option 1</v>
          </cell>
          <cell r="N1487" t="str">
            <v>Form A Teachers</v>
          </cell>
          <cell r="O1487" t="str">
            <v>P</v>
          </cell>
          <cell r="P1487" t="str">
            <v>Option 1</v>
          </cell>
        </row>
        <row r="1488">
          <cell r="A1488">
            <v>121546</v>
          </cell>
          <cell r="B1488" t="str">
            <v>BROWN, TAMARA J</v>
          </cell>
          <cell r="C1488" t="str">
            <v>A</v>
          </cell>
          <cell r="D1488">
            <v>210</v>
          </cell>
          <cell r="E1488" t="str">
            <v>TamaraB@SpokaneSchools.org</v>
          </cell>
          <cell r="F1488" t="str">
            <v>ANDES, JOHN C</v>
          </cell>
          <cell r="H1488" t="str">
            <v>none</v>
          </cell>
          <cell r="I1488" t="str">
            <v>Provisional 1: Tenured in two</v>
          </cell>
          <cell r="J1488" t="str">
            <v>2012-13</v>
          </cell>
          <cell r="K1488" t="str">
            <v>TE298P180</v>
          </cell>
          <cell r="L1488" t="str">
            <v>Option 1</v>
          </cell>
          <cell r="M1488" t="str">
            <v>Option 1</v>
          </cell>
          <cell r="N1488" t="str">
            <v>Form A Teachers</v>
          </cell>
          <cell r="O1488" t="str">
            <v>P</v>
          </cell>
          <cell r="P1488" t="str">
            <v>Option 1</v>
          </cell>
        </row>
        <row r="1489">
          <cell r="A1489">
            <v>121576</v>
          </cell>
          <cell r="B1489" t="str">
            <v>ANTCLIFF, CAROL MARIE</v>
          </cell>
          <cell r="C1489" t="str">
            <v>A</v>
          </cell>
          <cell r="D1489">
            <v>107</v>
          </cell>
          <cell r="E1489" t="str">
            <v>CarolA@SpokaneSchools.org</v>
          </cell>
          <cell r="F1489" t="str">
            <v>STRETCH, KIMBERLY L</v>
          </cell>
          <cell r="H1489" t="str">
            <v>none</v>
          </cell>
          <cell r="I1489" t="str">
            <v>Tenured</v>
          </cell>
          <cell r="J1489" t="str">
            <v>2012-13</v>
          </cell>
          <cell r="K1489" t="str">
            <v>TE270P180</v>
          </cell>
          <cell r="L1489" t="str">
            <v>Option 1, 2, 3 (PGP)</v>
          </cell>
          <cell r="M1489" t="str">
            <v>Option 3 Year 1</v>
          </cell>
          <cell r="N1489" t="str">
            <v>PGP Verification Form</v>
          </cell>
          <cell r="O1489" t="str">
            <v>P</v>
          </cell>
          <cell r="P1489" t="str">
            <v xml:space="preserve">Option 3 </v>
          </cell>
        </row>
        <row r="1490">
          <cell r="A1490">
            <v>121577</v>
          </cell>
          <cell r="B1490" t="str">
            <v>BOURN, LORI M</v>
          </cell>
          <cell r="C1490" t="str">
            <v>A</v>
          </cell>
          <cell r="D1490">
            <v>159</v>
          </cell>
          <cell r="E1490" t="str">
            <v>LoriB@SpokaneSchools.org</v>
          </cell>
          <cell r="F1490" t="str">
            <v>NACCARATO-KEELE, GINA L</v>
          </cell>
          <cell r="G1490" t="str">
            <v>none</v>
          </cell>
          <cell r="H1490" t="str">
            <v>none</v>
          </cell>
          <cell r="I1490" t="str">
            <v>Provisional 3: Last year befor</v>
          </cell>
          <cell r="J1490" t="str">
            <v>2012-13</v>
          </cell>
          <cell r="K1490" t="str">
            <v>TE381P180</v>
          </cell>
          <cell r="L1490" t="str">
            <v>Option 1</v>
          </cell>
          <cell r="M1490" t="str">
            <v>Option 1</v>
          </cell>
          <cell r="N1490" t="str">
            <v>Form A Teachers</v>
          </cell>
          <cell r="O1490" t="str">
            <v>P</v>
          </cell>
          <cell r="P1490" t="str">
            <v>Option 1</v>
          </cell>
        </row>
        <row r="1491">
          <cell r="A1491">
            <v>121582</v>
          </cell>
          <cell r="B1491" t="str">
            <v>BLECHER, JESSIEANNA PATRESA</v>
          </cell>
          <cell r="C1491" t="str">
            <v>A</v>
          </cell>
          <cell r="D1491">
            <v>113</v>
          </cell>
          <cell r="E1491" t="str">
            <v>JessieannaB@SpokaneSchools.org</v>
          </cell>
          <cell r="F1491" t="str">
            <v>LOCKWOOD, JULIA R</v>
          </cell>
          <cell r="G1491" t="str">
            <v>none</v>
          </cell>
          <cell r="H1491" t="str">
            <v>none</v>
          </cell>
          <cell r="I1491" t="str">
            <v>Tenured</v>
          </cell>
          <cell r="J1491" t="str">
            <v>2012-13</v>
          </cell>
          <cell r="K1491" t="str">
            <v>TE260P180</v>
          </cell>
          <cell r="L1491" t="str">
            <v>Option 1, 2, 3 (PGP)</v>
          </cell>
          <cell r="M1491" t="str">
            <v>Option 3 Year 1</v>
          </cell>
          <cell r="N1491" t="str">
            <v>PGP Verification Form</v>
          </cell>
          <cell r="O1491" t="str">
            <v>P</v>
          </cell>
          <cell r="P1491" t="str">
            <v>Option 3 yr 2</v>
          </cell>
        </row>
        <row r="1492">
          <cell r="A1492">
            <v>121595</v>
          </cell>
          <cell r="B1492" t="str">
            <v>O'HALLORAN, EMILY J</v>
          </cell>
          <cell r="C1492" t="str">
            <v>A</v>
          </cell>
          <cell r="D1492">
            <v>159</v>
          </cell>
          <cell r="E1492" t="str">
            <v>EmilyOH@SpokaneSchools.org</v>
          </cell>
          <cell r="F1492" t="str">
            <v>NACCARATO-KEELE, GINA L</v>
          </cell>
          <cell r="G1492" t="str">
            <v>none</v>
          </cell>
          <cell r="H1492" t="str">
            <v>none</v>
          </cell>
          <cell r="I1492" t="str">
            <v>Provisional 3: Last year befor</v>
          </cell>
          <cell r="J1492" t="str">
            <v>2012-13</v>
          </cell>
          <cell r="K1492" t="str">
            <v>TE116P180</v>
          </cell>
          <cell r="L1492" t="str">
            <v>Option 1</v>
          </cell>
          <cell r="M1492" t="str">
            <v>TPEP</v>
          </cell>
          <cell r="N1492" t="str">
            <v>TPEP Pilot Summative</v>
          </cell>
          <cell r="O1492" t="str">
            <v>P</v>
          </cell>
          <cell r="P1492" t="str">
            <v>TPEP</v>
          </cell>
        </row>
        <row r="1493">
          <cell r="A1493">
            <v>121616</v>
          </cell>
          <cell r="B1493" t="str">
            <v>GARZA, KARI A</v>
          </cell>
          <cell r="C1493" t="str">
            <v>A</v>
          </cell>
          <cell r="D1493">
            <v>111</v>
          </cell>
          <cell r="E1493" t="str">
            <v>KariG@SpokaneSchools.org</v>
          </cell>
          <cell r="F1493" t="str">
            <v>KECK, JENNIFER ANNE</v>
          </cell>
          <cell r="H1493" t="str">
            <v>none</v>
          </cell>
          <cell r="I1493" t="str">
            <v>Tenured</v>
          </cell>
          <cell r="J1493" t="str">
            <v>2012-13</v>
          </cell>
          <cell r="K1493" t="str">
            <v>TE114P180</v>
          </cell>
          <cell r="L1493" t="str">
            <v>Option 1, 2, 3 (PGP)</v>
          </cell>
          <cell r="M1493" t="str">
            <v>Option 1</v>
          </cell>
          <cell r="N1493" t="str">
            <v>Form A Teachers</v>
          </cell>
          <cell r="O1493" t="str">
            <v>P</v>
          </cell>
          <cell r="P1493" t="str">
            <v>Option 1</v>
          </cell>
        </row>
        <row r="1494">
          <cell r="A1494">
            <v>121662</v>
          </cell>
          <cell r="B1494" t="str">
            <v>BECH, RICHARD</v>
          </cell>
          <cell r="C1494" t="str">
            <v>A</v>
          </cell>
          <cell r="D1494">
            <v>315</v>
          </cell>
          <cell r="E1494" t="str">
            <v>RichardB@SpokaneSchools.org</v>
          </cell>
          <cell r="F1494" t="str">
            <v>TEMPLETON, MARY T</v>
          </cell>
          <cell r="H1494" t="str">
            <v>none</v>
          </cell>
          <cell r="I1494" t="str">
            <v>Tenured</v>
          </cell>
          <cell r="J1494" t="str">
            <v>2012-13</v>
          </cell>
          <cell r="K1494" t="str">
            <v>TE208P180</v>
          </cell>
          <cell r="L1494" t="str">
            <v>Option 1, 2, 3 (PGP)</v>
          </cell>
          <cell r="M1494" t="str">
            <v>TPEP</v>
          </cell>
          <cell r="N1494" t="str">
            <v>TPEP Pilot Summative</v>
          </cell>
          <cell r="O1494" t="str">
            <v>P</v>
          </cell>
          <cell r="P1494" t="str">
            <v>TPEP ?</v>
          </cell>
        </row>
        <row r="1495">
          <cell r="A1495">
            <v>121666</v>
          </cell>
          <cell r="B1495" t="str">
            <v>LITTLEWORTH, LAUREL MARIE</v>
          </cell>
          <cell r="C1495" t="str">
            <v>A</v>
          </cell>
          <cell r="D1495">
            <v>187</v>
          </cell>
          <cell r="E1495" t="str">
            <v>LaurelL@SpokaneSchools.org</v>
          </cell>
          <cell r="F1495" t="str">
            <v>QUISANO, LARRY A</v>
          </cell>
          <cell r="H1495" t="str">
            <v>none</v>
          </cell>
          <cell r="I1495" t="str">
            <v>Tenured</v>
          </cell>
          <cell r="J1495" t="str">
            <v>2012-13</v>
          </cell>
          <cell r="K1495" t="str">
            <v>TE297P180</v>
          </cell>
          <cell r="L1495" t="str">
            <v>Option 1, 2, 3 (PGP)</v>
          </cell>
          <cell r="M1495" t="str">
            <v>Option 3 Year 2</v>
          </cell>
          <cell r="N1495" t="str">
            <v>PGP Verification Form</v>
          </cell>
          <cell r="O1495" t="str">
            <v>P</v>
          </cell>
          <cell r="P1495" t="str">
            <v>Option 3</v>
          </cell>
        </row>
        <row r="1496">
          <cell r="A1496">
            <v>121668</v>
          </cell>
          <cell r="B1496" t="str">
            <v>GREEN, MATTHEW ALAN</v>
          </cell>
          <cell r="C1496" t="str">
            <v>A</v>
          </cell>
          <cell r="D1496">
            <v>305</v>
          </cell>
          <cell r="E1496" t="str">
            <v>MatthewG@SpokaneSchools.org</v>
          </cell>
          <cell r="F1496" t="str">
            <v>MALSAM, MICHAEL L</v>
          </cell>
          <cell r="H1496" t="str">
            <v>none</v>
          </cell>
          <cell r="I1496" t="str">
            <v>Tenured</v>
          </cell>
          <cell r="J1496" t="str">
            <v>2012-13</v>
          </cell>
          <cell r="K1496" t="str">
            <v>TE201P180</v>
          </cell>
          <cell r="L1496" t="str">
            <v>Option 1, 2, 3 (PGP)</v>
          </cell>
          <cell r="M1496" t="str">
            <v>Option 1</v>
          </cell>
          <cell r="N1496" t="str">
            <v>Form A Teachers</v>
          </cell>
          <cell r="O1496" t="str">
            <v>P</v>
          </cell>
          <cell r="P1496" t="str">
            <v>Option 1</v>
          </cell>
        </row>
        <row r="1497">
          <cell r="A1497">
            <v>121688</v>
          </cell>
          <cell r="B1497" t="str">
            <v>FYFE, JENNIFER LYNN</v>
          </cell>
          <cell r="C1497" t="str">
            <v>A</v>
          </cell>
          <cell r="D1497">
            <v>113</v>
          </cell>
          <cell r="E1497" t="str">
            <v>JenniferF@SpokaneSchools.org</v>
          </cell>
          <cell r="F1497" t="str">
            <v>LOCKWOOD, JULIA R</v>
          </cell>
          <cell r="G1497" t="str">
            <v>none</v>
          </cell>
          <cell r="H1497" t="str">
            <v>none</v>
          </cell>
          <cell r="I1497" t="str">
            <v>Tenured</v>
          </cell>
          <cell r="J1497" t="str">
            <v>2012-13</v>
          </cell>
          <cell r="K1497" t="str">
            <v>TE114P180</v>
          </cell>
          <cell r="L1497" t="str">
            <v>Option 1, 2, 3 (PGP)</v>
          </cell>
          <cell r="M1497" t="str">
            <v>Option 3 Year 2</v>
          </cell>
          <cell r="N1497" t="str">
            <v>PGP Verification Form</v>
          </cell>
          <cell r="O1497" t="str">
            <v>P</v>
          </cell>
          <cell r="P1497" t="str">
            <v>Option 3 yr 3</v>
          </cell>
        </row>
        <row r="1498">
          <cell r="A1498">
            <v>121698</v>
          </cell>
          <cell r="B1498" t="str">
            <v>KUEHN, ROBERT WAYNE</v>
          </cell>
          <cell r="C1498" t="str">
            <v>A</v>
          </cell>
          <cell r="D1498">
            <v>131</v>
          </cell>
          <cell r="E1498" t="str">
            <v>RobKu@SpokaneSchools.org</v>
          </cell>
          <cell r="F1498" t="str">
            <v>HANSON, MICKEY W</v>
          </cell>
          <cell r="G1498" t="str">
            <v>none</v>
          </cell>
          <cell r="H1498" t="str">
            <v>none</v>
          </cell>
          <cell r="I1498" t="str">
            <v>Tenured</v>
          </cell>
          <cell r="J1498" t="str">
            <v>2012-13</v>
          </cell>
          <cell r="K1498" t="str">
            <v>TE124P180</v>
          </cell>
          <cell r="L1498" t="str">
            <v>Option 1, 2, 3 (PGP)</v>
          </cell>
          <cell r="M1498" t="str">
            <v>Option 3 Year 1</v>
          </cell>
          <cell r="N1498" t="str">
            <v>PGP Verification Form</v>
          </cell>
          <cell r="O1498" t="str">
            <v>P</v>
          </cell>
          <cell r="P1498" t="str">
            <v>Option 3 yr 2</v>
          </cell>
        </row>
        <row r="1499">
          <cell r="A1499">
            <v>121699</v>
          </cell>
          <cell r="B1499" t="str">
            <v>BUCHMANN, CASSANDRA M</v>
          </cell>
          <cell r="C1499" t="str">
            <v>A</v>
          </cell>
          <cell r="D1499">
            <v>320</v>
          </cell>
          <cell r="E1499" t="str">
            <v>CassandraB@SpokaneSchools.org</v>
          </cell>
          <cell r="F1499" t="str">
            <v>HIGH-EDWARD, JAMES P</v>
          </cell>
          <cell r="G1499" t="str">
            <v>none</v>
          </cell>
          <cell r="H1499" t="str">
            <v>none</v>
          </cell>
          <cell r="I1499" t="str">
            <v>Tenured</v>
          </cell>
          <cell r="J1499" t="str">
            <v>2012-13</v>
          </cell>
          <cell r="K1499" t="str">
            <v>TE227P180</v>
          </cell>
          <cell r="L1499" t="str">
            <v>Option 1, 2, 3 (PGP)</v>
          </cell>
          <cell r="M1499" t="str">
            <v>Option 3 Year 1</v>
          </cell>
          <cell r="N1499" t="str">
            <v>Form A Teachers</v>
          </cell>
          <cell r="P1499" t="str">
            <v>6/26 - evals on the way</v>
          </cell>
        </row>
        <row r="1500">
          <cell r="A1500">
            <v>121706</v>
          </cell>
          <cell r="B1500" t="str">
            <v>HIBBARD, KENT W</v>
          </cell>
          <cell r="C1500" t="str">
            <v>A</v>
          </cell>
          <cell r="D1500">
            <v>210</v>
          </cell>
          <cell r="E1500" t="str">
            <v>KentH@SpokaneSchools.org</v>
          </cell>
          <cell r="F1500" t="str">
            <v>ANDES, JOHN C</v>
          </cell>
          <cell r="H1500" t="str">
            <v>none</v>
          </cell>
          <cell r="I1500" t="str">
            <v>Tenured</v>
          </cell>
          <cell r="J1500" t="str">
            <v>2012-13</v>
          </cell>
          <cell r="K1500" t="str">
            <v>TE240P180</v>
          </cell>
          <cell r="L1500" t="str">
            <v>Option 1, 2, 3 (PGP)</v>
          </cell>
          <cell r="M1500" t="str">
            <v>Option 3 Year 3</v>
          </cell>
          <cell r="N1500" t="str">
            <v>PGP Verification Form</v>
          </cell>
          <cell r="O1500" t="str">
            <v>P</v>
          </cell>
          <cell r="P1500" t="str">
            <v>Option 1</v>
          </cell>
        </row>
        <row r="1501">
          <cell r="A1501">
            <v>121709</v>
          </cell>
          <cell r="B1501" t="str">
            <v>GERING, STEVEN JAMES</v>
          </cell>
          <cell r="C1501" t="str">
            <v>A</v>
          </cell>
          <cell r="D1501">
            <v>521</v>
          </cell>
          <cell r="E1501" t="str">
            <v>KimberlyD@SpokaneSchools.org</v>
          </cell>
          <cell r="F1501" t="str">
            <v>REDINGER, SHELLEY</v>
          </cell>
          <cell r="G1501" t="str">
            <v>none</v>
          </cell>
          <cell r="H1501" t="str">
            <v>none</v>
          </cell>
          <cell r="I1501" t="str">
            <v>Tenured</v>
          </cell>
          <cell r="J1501" t="str">
            <v>2012-13</v>
          </cell>
          <cell r="K1501" t="str">
            <v>AD100P260</v>
          </cell>
          <cell r="L1501" t="str">
            <v>Option 1</v>
          </cell>
          <cell r="M1501" t="str">
            <v>Option 1 No Override</v>
          </cell>
          <cell r="N1501" t="str">
            <v>Form H Directors and Cabinet</v>
          </cell>
        </row>
        <row r="1502">
          <cell r="A1502">
            <v>121714</v>
          </cell>
          <cell r="B1502" t="str">
            <v>TROUT, JAMES TIM</v>
          </cell>
          <cell r="C1502" t="str">
            <v>A</v>
          </cell>
          <cell r="D1502">
            <v>320</v>
          </cell>
          <cell r="E1502" t="str">
            <v>TimT@spokaneschools.org</v>
          </cell>
          <cell r="F1502" t="str">
            <v>SYLLING, ERIC T</v>
          </cell>
          <cell r="G1502" t="str">
            <v>none</v>
          </cell>
          <cell r="H1502" t="str">
            <v>none</v>
          </cell>
          <cell r="I1502" t="str">
            <v>Tenured</v>
          </cell>
          <cell r="J1502" t="str">
            <v>2012-13</v>
          </cell>
          <cell r="K1502" t="str">
            <v>PR109P260</v>
          </cell>
          <cell r="L1502" t="str">
            <v>Option 1</v>
          </cell>
          <cell r="M1502" t="str">
            <v>Option 1 No Override</v>
          </cell>
          <cell r="N1502" t="str">
            <v>Form F Principals or PA or AP</v>
          </cell>
          <cell r="O1502" t="str">
            <v>P</v>
          </cell>
          <cell r="P1502" t="str">
            <v>NO EMPLOYEE SIGNATURE</v>
          </cell>
        </row>
        <row r="1503">
          <cell r="A1503">
            <v>121748</v>
          </cell>
          <cell r="B1503" t="str">
            <v>MENG, EVELYN T</v>
          </cell>
          <cell r="C1503" t="str">
            <v>A</v>
          </cell>
          <cell r="D1503">
            <v>105</v>
          </cell>
          <cell r="E1503" t="str">
            <v xml:space="preserve">EvelynM@SpokaneSchools.org	</v>
          </cell>
          <cell r="F1503" t="str">
            <v>UNRUH, SUSAN R</v>
          </cell>
          <cell r="G1503" t="str">
            <v>none</v>
          </cell>
          <cell r="H1503" t="str">
            <v>none</v>
          </cell>
          <cell r="I1503" t="str">
            <v>Tenured</v>
          </cell>
          <cell r="J1503" t="str">
            <v>2012-13</v>
          </cell>
          <cell r="K1503" t="str">
            <v>TE264P180</v>
          </cell>
          <cell r="L1503" t="str">
            <v>Option 1, 2, 3 (PGP)</v>
          </cell>
          <cell r="M1503" t="str">
            <v>Option 3 Year 3</v>
          </cell>
          <cell r="N1503" t="str">
            <v>PGP Verification Form</v>
          </cell>
          <cell r="O1503" t="str">
            <v>P</v>
          </cell>
          <cell r="P1503" t="str">
            <v>Option 1 Rotation</v>
          </cell>
        </row>
        <row r="1504">
          <cell r="A1504">
            <v>121765</v>
          </cell>
          <cell r="B1504" t="str">
            <v>CHRISTENSEN, AMORINA R</v>
          </cell>
          <cell r="C1504" t="str">
            <v>A</v>
          </cell>
          <cell r="D1504">
            <v>210</v>
          </cell>
          <cell r="E1504" t="str">
            <v>AmorinaC@SpokaneSchools.org</v>
          </cell>
          <cell r="F1504" t="str">
            <v>FOGELSON, VIKKI L</v>
          </cell>
          <cell r="H1504" t="str">
            <v>none</v>
          </cell>
          <cell r="I1504" t="str">
            <v>Tenured</v>
          </cell>
          <cell r="J1504" t="str">
            <v>2012-13</v>
          </cell>
          <cell r="K1504" t="str">
            <v>TE284P180</v>
          </cell>
          <cell r="L1504" t="str">
            <v>Option 1, 2, 3 (PGP)</v>
          </cell>
          <cell r="M1504" t="str">
            <v>Option 3 Year 3</v>
          </cell>
          <cell r="N1504" t="str">
            <v>PGP Verification Form</v>
          </cell>
          <cell r="O1504" t="str">
            <v>P</v>
          </cell>
          <cell r="P1504" t="str">
            <v>Option 1</v>
          </cell>
        </row>
        <row r="1505">
          <cell r="A1505">
            <v>121767</v>
          </cell>
          <cell r="B1505" t="str">
            <v>SOLBERG, CHANDRA SUZANNE</v>
          </cell>
          <cell r="C1505" t="str">
            <v>A</v>
          </cell>
          <cell r="D1505">
            <v>165</v>
          </cell>
          <cell r="E1505" t="str">
            <v>ChandraS@SpokaneSchools.org</v>
          </cell>
          <cell r="F1505" t="str">
            <v>ANDERSON, MEGHAN S</v>
          </cell>
          <cell r="H1505" t="str">
            <v>none</v>
          </cell>
          <cell r="I1505" t="str">
            <v>Provisional 3: Last year befor</v>
          </cell>
          <cell r="J1505" t="str">
            <v>2012-13</v>
          </cell>
          <cell r="K1505" t="str">
            <v>TE270P180</v>
          </cell>
          <cell r="L1505" t="str">
            <v>Option 1</v>
          </cell>
          <cell r="M1505" t="str">
            <v>TPEP</v>
          </cell>
          <cell r="N1505" t="str">
            <v>TPEP Pilot Summative</v>
          </cell>
          <cell r="O1505" t="str">
            <v>P</v>
          </cell>
          <cell r="P1505" t="str">
            <v>TPEP</v>
          </cell>
        </row>
        <row r="1506">
          <cell r="A1506">
            <v>121780</v>
          </cell>
          <cell r="B1506" t="str">
            <v>ALLEN, AARON S</v>
          </cell>
          <cell r="C1506" t="str">
            <v>A</v>
          </cell>
          <cell r="D1506">
            <v>250</v>
          </cell>
          <cell r="E1506" t="str">
            <v>AaronA@SpokaneSchools.org</v>
          </cell>
          <cell r="F1506" t="str">
            <v>OCHSE, JEREMY W</v>
          </cell>
          <cell r="G1506" t="str">
            <v>none</v>
          </cell>
          <cell r="H1506" t="str">
            <v>none</v>
          </cell>
          <cell r="I1506" t="str">
            <v>Tenured</v>
          </cell>
          <cell r="J1506" t="str">
            <v>2012-13</v>
          </cell>
          <cell r="K1506" t="str">
            <v>TE145P180</v>
          </cell>
          <cell r="L1506" t="str">
            <v>Option 1, 2, 3 (PGP)</v>
          </cell>
          <cell r="M1506" t="str">
            <v>Option 3 Year 3</v>
          </cell>
          <cell r="N1506" t="str">
            <v>PGP Verification Form</v>
          </cell>
          <cell r="O1506" t="str">
            <v>P</v>
          </cell>
          <cell r="P1506" t="str">
            <v>Option 1 Rotation</v>
          </cell>
        </row>
        <row r="1507">
          <cell r="A1507">
            <v>121797</v>
          </cell>
          <cell r="B1507" t="str">
            <v>BROWN, DENISE MARIE</v>
          </cell>
          <cell r="C1507" t="str">
            <v>A</v>
          </cell>
          <cell r="D1507">
            <v>203</v>
          </cell>
          <cell r="E1507" t="str">
            <v>DeniseB@spokaneschools.org</v>
          </cell>
          <cell r="F1507" t="str">
            <v>JOHNSTONE, ANGELA M</v>
          </cell>
          <cell r="G1507" t="str">
            <v>none</v>
          </cell>
          <cell r="H1507" t="str">
            <v>none</v>
          </cell>
          <cell r="I1507" t="str">
            <v>Tenured</v>
          </cell>
          <cell r="J1507" t="str">
            <v>2012-13</v>
          </cell>
          <cell r="K1507" t="str">
            <v>TE269P180</v>
          </cell>
          <cell r="L1507" t="str">
            <v>Option 1, 2, 3 (PGP)</v>
          </cell>
          <cell r="M1507" t="str">
            <v>Option 1</v>
          </cell>
          <cell r="N1507" t="str">
            <v>Form A Teachers</v>
          </cell>
          <cell r="O1507" t="str">
            <v>P</v>
          </cell>
          <cell r="P1507" t="str">
            <v>Option 3 yr 1</v>
          </cell>
        </row>
        <row r="1508">
          <cell r="A1508">
            <v>121805</v>
          </cell>
          <cell r="B1508" t="str">
            <v>CARKEEK, MICHELLE DELYSE</v>
          </cell>
          <cell r="C1508" t="str">
            <v>A</v>
          </cell>
          <cell r="D1508">
            <v>315</v>
          </cell>
          <cell r="E1508" t="str">
            <v xml:space="preserve">MichelleCa@SpokaneSchools.org	</v>
          </cell>
          <cell r="F1508" t="str">
            <v>WYBORNEY, LORI K</v>
          </cell>
          <cell r="H1508" t="str">
            <v>none</v>
          </cell>
          <cell r="I1508" t="str">
            <v>Tenured</v>
          </cell>
          <cell r="J1508" t="str">
            <v>2012-13</v>
          </cell>
          <cell r="K1508" t="str">
            <v>TE201P180</v>
          </cell>
          <cell r="L1508" t="str">
            <v>Option 1, 2, 3 (PGP)</v>
          </cell>
          <cell r="M1508" t="str">
            <v>TPEP</v>
          </cell>
          <cell r="N1508" t="str">
            <v>TPEP Pilot Summative</v>
          </cell>
          <cell r="O1508" t="str">
            <v>P</v>
          </cell>
          <cell r="P1508" t="str">
            <v>TPEP ?</v>
          </cell>
        </row>
        <row r="1509">
          <cell r="A1509">
            <v>121806</v>
          </cell>
          <cell r="B1509" t="str">
            <v>READ, BRADLEY W</v>
          </cell>
          <cell r="C1509" t="str">
            <v>A</v>
          </cell>
          <cell r="D1509">
            <v>320</v>
          </cell>
          <cell r="E1509" t="str">
            <v xml:space="preserve">BradleyR@SpokaneSchools.org	</v>
          </cell>
          <cell r="F1509" t="str">
            <v>ROBINSON, SHARON S</v>
          </cell>
          <cell r="G1509" t="str">
            <v>none</v>
          </cell>
          <cell r="H1509" t="str">
            <v>none</v>
          </cell>
          <cell r="I1509" t="str">
            <v>Tenured</v>
          </cell>
          <cell r="J1509" t="str">
            <v>2012-13</v>
          </cell>
          <cell r="K1509" t="str">
            <v>TE317P180</v>
          </cell>
          <cell r="L1509" t="str">
            <v>Option 1, 2, 3 (PGP)</v>
          </cell>
          <cell r="M1509" t="str">
            <v>Option 3 Year 2</v>
          </cell>
          <cell r="N1509" t="str">
            <v>PGP Verification Form</v>
          </cell>
          <cell r="O1509" t="str">
            <v>P</v>
          </cell>
          <cell r="P1509" t="str">
            <v>?</v>
          </cell>
        </row>
        <row r="1510">
          <cell r="A1510">
            <v>121807</v>
          </cell>
          <cell r="B1510" t="str">
            <v>MCCRACKEN, TAMI LANE</v>
          </cell>
          <cell r="C1510" t="str">
            <v>A</v>
          </cell>
          <cell r="D1510">
            <v>315</v>
          </cell>
          <cell r="E1510" t="str">
            <v xml:space="preserve">TamiMc@SpokaneSchools.org	</v>
          </cell>
          <cell r="F1510" t="str">
            <v>WYBORNEY, LORI K</v>
          </cell>
          <cell r="H1510" t="str">
            <v>none</v>
          </cell>
          <cell r="I1510" t="str">
            <v>Tenured</v>
          </cell>
          <cell r="J1510" t="str">
            <v>2012-13</v>
          </cell>
          <cell r="K1510" t="str">
            <v>TE241P180</v>
          </cell>
          <cell r="L1510" t="str">
            <v>Option 1, 2, 3 (PGP)</v>
          </cell>
          <cell r="M1510" t="str">
            <v>TPEP</v>
          </cell>
          <cell r="N1510" t="str">
            <v>TPEP Pilot Summative</v>
          </cell>
          <cell r="O1510" t="str">
            <v>P</v>
          </cell>
          <cell r="P1510" t="str">
            <v>TPEP ?</v>
          </cell>
        </row>
        <row r="1511">
          <cell r="A1511">
            <v>121808</v>
          </cell>
          <cell r="B1511" t="str">
            <v>OCHSE, JEREMY W</v>
          </cell>
          <cell r="C1511" t="str">
            <v>A</v>
          </cell>
          <cell r="D1511">
            <v>250</v>
          </cell>
          <cell r="E1511" t="str">
            <v>JeremyO@SpokaneSchools.org</v>
          </cell>
          <cell r="F1511" t="str">
            <v>SWETT, JON M</v>
          </cell>
          <cell r="G1511" t="str">
            <v>none</v>
          </cell>
          <cell r="H1511" t="str">
            <v>none</v>
          </cell>
          <cell r="I1511" t="str">
            <v>Tenured</v>
          </cell>
          <cell r="J1511" t="str">
            <v>2012-13</v>
          </cell>
          <cell r="K1511" t="str">
            <v>PR105P260</v>
          </cell>
          <cell r="L1511" t="str">
            <v>Option 1</v>
          </cell>
          <cell r="M1511" t="str">
            <v>Option 1 No Override</v>
          </cell>
          <cell r="N1511" t="str">
            <v>Form F Principal or Assistant</v>
          </cell>
          <cell r="O1511" t="str">
            <v>P</v>
          </cell>
          <cell r="P1511" t="str">
            <v>Option 1 no override</v>
          </cell>
        </row>
        <row r="1512">
          <cell r="A1512">
            <v>121818</v>
          </cell>
          <cell r="B1512" t="str">
            <v>DIDSBURY, JANET B</v>
          </cell>
          <cell r="C1512" t="str">
            <v>A</v>
          </cell>
          <cell r="D1512">
            <v>303</v>
          </cell>
          <cell r="E1512" t="str">
            <v xml:space="preserve">JanetD@SpokaneSchools.org 	</v>
          </cell>
          <cell r="F1512" t="str">
            <v>HALCRO, KIM MICHELLE</v>
          </cell>
          <cell r="H1512" t="str">
            <v>none</v>
          </cell>
          <cell r="I1512" t="str">
            <v>Tenured</v>
          </cell>
          <cell r="J1512" t="str">
            <v>2012-13</v>
          </cell>
          <cell r="K1512" t="str">
            <v>TE265P180</v>
          </cell>
          <cell r="L1512" t="str">
            <v>Option 1, 2, 3 (PGP)</v>
          </cell>
          <cell r="M1512" t="str">
            <v>Option 3 Year 1</v>
          </cell>
          <cell r="N1512" t="str">
            <v>PGP Verification Form</v>
          </cell>
          <cell r="O1512" t="str">
            <v>P</v>
          </cell>
          <cell r="P1512" t="str">
            <v>Option 3 yr 2</v>
          </cell>
        </row>
        <row r="1513">
          <cell r="A1513">
            <v>121820</v>
          </cell>
          <cell r="B1513" t="str">
            <v>BEAL, STEPHANIE N</v>
          </cell>
          <cell r="C1513" t="str">
            <v>A</v>
          </cell>
          <cell r="D1513">
            <v>187</v>
          </cell>
          <cell r="E1513" t="str">
            <v>StephanieBe@SpokaneSchools.org</v>
          </cell>
          <cell r="F1513" t="str">
            <v>RICHARDSON, HEATHER N</v>
          </cell>
          <cell r="H1513" t="str">
            <v>none</v>
          </cell>
          <cell r="I1513" t="str">
            <v>Tenured</v>
          </cell>
          <cell r="J1513" t="str">
            <v>2012-13</v>
          </cell>
          <cell r="K1513" t="str">
            <v>TE401P180</v>
          </cell>
          <cell r="L1513" t="str">
            <v>Option 1, 2, 3 (PGP)</v>
          </cell>
          <cell r="M1513" t="str">
            <v>Option 3 Year 1</v>
          </cell>
          <cell r="N1513" t="str">
            <v>PGP Verification Form</v>
          </cell>
          <cell r="O1513" t="str">
            <v>P</v>
          </cell>
          <cell r="P1513" t="str">
            <v>Option 3</v>
          </cell>
        </row>
        <row r="1514">
          <cell r="A1514">
            <v>121823</v>
          </cell>
          <cell r="B1514" t="str">
            <v>MOYER, LAURIE J</v>
          </cell>
          <cell r="C1514" t="str">
            <v>A</v>
          </cell>
          <cell r="D1514">
            <v>585</v>
          </cell>
          <cell r="E1514" t="str">
            <v>BonnieDu@SpokaneSchools.org</v>
          </cell>
          <cell r="F1514" t="str">
            <v>SPEAR, LORNA L</v>
          </cell>
          <cell r="G1514" t="str">
            <v>none</v>
          </cell>
          <cell r="H1514" t="str">
            <v>none</v>
          </cell>
          <cell r="I1514" t="str">
            <v>Tenured</v>
          </cell>
          <cell r="J1514" t="str">
            <v>2012-13</v>
          </cell>
          <cell r="K1514" t="str">
            <v>IC119P220</v>
          </cell>
          <cell r="L1514" t="str">
            <v>Option 1</v>
          </cell>
          <cell r="M1514" t="str">
            <v>Option 1 No Override</v>
          </cell>
          <cell r="N1514" t="str">
            <v>Form C Cert Central Regional S</v>
          </cell>
          <cell r="P1514" t="str">
            <v>Option 1 No Override</v>
          </cell>
        </row>
        <row r="1515">
          <cell r="A1515">
            <v>121824</v>
          </cell>
          <cell r="B1515" t="str">
            <v>BLOOM, BRET L</v>
          </cell>
          <cell r="C1515" t="str">
            <v>A</v>
          </cell>
          <cell r="D1515">
            <v>320</v>
          </cell>
          <cell r="E1515" t="str">
            <v xml:space="preserve">BretB@SpokaneSchools.org	</v>
          </cell>
          <cell r="F1515" t="str">
            <v>TROUT, JAMES TIM</v>
          </cell>
          <cell r="G1515" t="str">
            <v>none</v>
          </cell>
          <cell r="H1515" t="str">
            <v>none</v>
          </cell>
          <cell r="I1515" t="str">
            <v>Tenured</v>
          </cell>
          <cell r="J1515" t="str">
            <v>2012-13</v>
          </cell>
          <cell r="K1515" t="str">
            <v>TE265P180</v>
          </cell>
          <cell r="L1515" t="str">
            <v>Option 1, 2, 3 (PGP)</v>
          </cell>
          <cell r="M1515" t="str">
            <v>Option 3 Year 1</v>
          </cell>
          <cell r="N1515" t="str">
            <v>Form A Teachers</v>
          </cell>
          <cell r="P1515" t="str">
            <v>6/26 - evals on the way</v>
          </cell>
        </row>
        <row r="1516">
          <cell r="A1516">
            <v>121825</v>
          </cell>
          <cell r="B1516" t="str">
            <v>ROBNETT, DOUGLAS BRUCE</v>
          </cell>
          <cell r="C1516" t="str">
            <v>A</v>
          </cell>
          <cell r="D1516">
            <v>252</v>
          </cell>
          <cell r="E1516" t="str">
            <v>DougR@SpokaneSchools.org</v>
          </cell>
          <cell r="F1516" t="str">
            <v>MEYER, CAROLE L</v>
          </cell>
          <cell r="G1516" t="str">
            <v>none</v>
          </cell>
          <cell r="H1516" t="str">
            <v>none</v>
          </cell>
          <cell r="I1516" t="str">
            <v>Tenured</v>
          </cell>
          <cell r="J1516" t="str">
            <v>2012-13</v>
          </cell>
          <cell r="K1516" t="str">
            <v>PR110P260</v>
          </cell>
          <cell r="L1516" t="str">
            <v>Option 1</v>
          </cell>
          <cell r="M1516" t="str">
            <v>Option 1 No Override</v>
          </cell>
          <cell r="N1516" t="str">
            <v>Form F Principal or Assistant</v>
          </cell>
          <cell r="O1516" t="str">
            <v>P</v>
          </cell>
          <cell r="P1516" t="str">
            <v>Option 1 no override</v>
          </cell>
        </row>
        <row r="1517">
          <cell r="A1517">
            <v>121826</v>
          </cell>
          <cell r="B1517" t="str">
            <v>SCHMIDT, JODY LIN</v>
          </cell>
          <cell r="C1517" t="str">
            <v>A</v>
          </cell>
          <cell r="D1517">
            <v>260</v>
          </cell>
          <cell r="E1517" t="str">
            <v>JodyS@SpokaneSchools.org</v>
          </cell>
          <cell r="F1517" t="str">
            <v>MCDONALD, BRENDA R</v>
          </cell>
          <cell r="G1517" t="str">
            <v>none</v>
          </cell>
          <cell r="H1517" t="str">
            <v>none</v>
          </cell>
          <cell r="I1517" t="str">
            <v>Tenured</v>
          </cell>
          <cell r="J1517" t="str">
            <v>2012-13</v>
          </cell>
          <cell r="K1517" t="str">
            <v>TE145P180</v>
          </cell>
          <cell r="L1517" t="str">
            <v>Option 1, 2, 3 (PGP)</v>
          </cell>
          <cell r="M1517" t="str">
            <v>TPEP</v>
          </cell>
          <cell r="N1517" t="str">
            <v>TPEP Pilot Summative</v>
          </cell>
          <cell r="O1517" t="str">
            <v>P</v>
          </cell>
          <cell r="P1517" t="str">
            <v>TPEP ?</v>
          </cell>
        </row>
        <row r="1518">
          <cell r="A1518">
            <v>121831</v>
          </cell>
          <cell r="B1518" t="str">
            <v>KING, JUSTIN E</v>
          </cell>
          <cell r="C1518" t="str">
            <v>A</v>
          </cell>
          <cell r="D1518">
            <v>310</v>
          </cell>
          <cell r="E1518" t="str">
            <v>JustinK@spokaneschools.org</v>
          </cell>
          <cell r="F1518" t="str">
            <v>EVERMAN, JESSICA ARLENE</v>
          </cell>
          <cell r="G1518" t="str">
            <v>none</v>
          </cell>
          <cell r="H1518" t="str">
            <v>none</v>
          </cell>
          <cell r="I1518" t="str">
            <v>Tenured</v>
          </cell>
          <cell r="J1518" t="str">
            <v>2012-13</v>
          </cell>
          <cell r="K1518" t="str">
            <v>TE277P180</v>
          </cell>
          <cell r="L1518" t="str">
            <v>Option 1, 2, 3 (PGP)</v>
          </cell>
          <cell r="M1518" t="str">
            <v>Option 3 Year 1</v>
          </cell>
          <cell r="N1518" t="str">
            <v>PGP Verification Form</v>
          </cell>
          <cell r="O1518" t="str">
            <v>P</v>
          </cell>
          <cell r="P1518" t="str">
            <v>Option 3</v>
          </cell>
        </row>
        <row r="1519">
          <cell r="A1519">
            <v>121839</v>
          </cell>
          <cell r="B1519" t="str">
            <v>DUGGAN, GLENN T</v>
          </cell>
          <cell r="C1519" t="str">
            <v>A</v>
          </cell>
          <cell r="D1519">
            <v>310</v>
          </cell>
          <cell r="E1519" t="str">
            <v>GlennD@SpokaneSchools.org</v>
          </cell>
          <cell r="F1519" t="str">
            <v>LYNCH, CHRISTINE J</v>
          </cell>
          <cell r="G1519" t="str">
            <v>none</v>
          </cell>
          <cell r="H1519" t="str">
            <v>none</v>
          </cell>
          <cell r="I1519" t="str">
            <v>Tenured</v>
          </cell>
          <cell r="J1519" t="str">
            <v>2012-13</v>
          </cell>
          <cell r="K1519" t="str">
            <v>TE317P180</v>
          </cell>
          <cell r="L1519" t="str">
            <v>Option 1, 2, 3 (PGP)</v>
          </cell>
          <cell r="M1519" t="str">
            <v>Option 3 Year 1</v>
          </cell>
          <cell r="N1519" t="str">
            <v>PGP Verification Form</v>
          </cell>
          <cell r="O1519" t="str">
            <v>P</v>
          </cell>
          <cell r="P1519" t="str">
            <v>Option 3</v>
          </cell>
        </row>
        <row r="1520">
          <cell r="A1520">
            <v>121843</v>
          </cell>
          <cell r="B1520" t="str">
            <v>COLES, CHERYL J</v>
          </cell>
          <cell r="C1520" t="str">
            <v>A</v>
          </cell>
          <cell r="D1520">
            <v>310</v>
          </cell>
          <cell r="E1520" t="str">
            <v>CherylC@SpokaneSchools.org</v>
          </cell>
          <cell r="F1520" t="str">
            <v>LYNCH, CHRISTINE J</v>
          </cell>
          <cell r="G1520" t="str">
            <v>none</v>
          </cell>
          <cell r="H1520" t="str">
            <v>none</v>
          </cell>
          <cell r="I1520" t="str">
            <v>Tenured</v>
          </cell>
          <cell r="J1520" t="str">
            <v>2012-13</v>
          </cell>
          <cell r="K1520" t="str">
            <v>TE201P180</v>
          </cell>
          <cell r="L1520" t="str">
            <v>Option 1, 2, 3 (PGP)</v>
          </cell>
          <cell r="M1520" t="str">
            <v>Option 3 Year 1</v>
          </cell>
          <cell r="N1520" t="str">
            <v>PGP Verification Form</v>
          </cell>
          <cell r="O1520" t="str">
            <v>P</v>
          </cell>
          <cell r="P1520" t="str">
            <v>TPEP</v>
          </cell>
        </row>
        <row r="1521">
          <cell r="A1521">
            <v>121845</v>
          </cell>
          <cell r="B1521" t="str">
            <v>REES, JAIME LYNN</v>
          </cell>
          <cell r="C1521" t="str">
            <v>A</v>
          </cell>
          <cell r="D1521">
            <v>315</v>
          </cell>
          <cell r="E1521" t="str">
            <v>JaimeR@SpokaneSchools.org</v>
          </cell>
          <cell r="F1521" t="str">
            <v>WYBORNEY, LORI K</v>
          </cell>
          <cell r="H1521" t="str">
            <v>none</v>
          </cell>
          <cell r="I1521" t="str">
            <v>Tenured</v>
          </cell>
          <cell r="J1521" t="str">
            <v>2012-13</v>
          </cell>
          <cell r="K1521" t="str">
            <v>TE221P180</v>
          </cell>
          <cell r="L1521" t="str">
            <v>Option 1, 2, 3 (PGP)</v>
          </cell>
          <cell r="M1521" t="str">
            <v>TPEP</v>
          </cell>
          <cell r="N1521" t="str">
            <v>TPEP Pilot Summative</v>
          </cell>
          <cell r="O1521" t="str">
            <v>P</v>
          </cell>
          <cell r="P1521" t="str">
            <v>TPEP ?</v>
          </cell>
        </row>
        <row r="1522">
          <cell r="A1522">
            <v>121847</v>
          </cell>
          <cell r="B1522" t="str">
            <v>HENRY, KATY S</v>
          </cell>
          <cell r="C1522" t="str">
            <v>A</v>
          </cell>
          <cell r="D1522">
            <v>111</v>
          </cell>
          <cell r="E1522" t="str">
            <v>KatyH@SpokaneSchools.org</v>
          </cell>
          <cell r="F1522" t="str">
            <v>ERICKSON, JANICE A</v>
          </cell>
          <cell r="H1522" t="str">
            <v>none</v>
          </cell>
          <cell r="I1522" t="str">
            <v>Tenured</v>
          </cell>
          <cell r="J1522" t="str">
            <v>2012-13</v>
          </cell>
          <cell r="K1522" t="str">
            <v>TE270P180</v>
          </cell>
          <cell r="L1522" t="str">
            <v>Option 1, 2, 3 (PGP)</v>
          </cell>
          <cell r="M1522" t="str">
            <v>Option 3 Year 1</v>
          </cell>
          <cell r="N1522" t="str">
            <v>PGP Verification Form</v>
          </cell>
          <cell r="O1522" t="str">
            <v>P</v>
          </cell>
          <cell r="P1522" t="str">
            <v>TPEP</v>
          </cell>
        </row>
        <row r="1523">
          <cell r="A1523">
            <v>121853</v>
          </cell>
          <cell r="B1523" t="str">
            <v>ALBERTSON, MEGAN L</v>
          </cell>
          <cell r="C1523" t="str">
            <v>A</v>
          </cell>
          <cell r="D1523">
            <v>105</v>
          </cell>
          <cell r="E1523" t="str">
            <v>MeganA@SpokaneSchools.org</v>
          </cell>
          <cell r="F1523" t="str">
            <v>JORDAN, HEATHER M</v>
          </cell>
          <cell r="G1523" t="str">
            <v>none</v>
          </cell>
          <cell r="H1523" t="str">
            <v>none</v>
          </cell>
          <cell r="I1523" t="str">
            <v>Provisional 3: Last year befor</v>
          </cell>
          <cell r="J1523" t="str">
            <v>2012-13</v>
          </cell>
          <cell r="K1523" t="str">
            <v>TE114P180</v>
          </cell>
          <cell r="L1523" t="str">
            <v>Option 1</v>
          </cell>
          <cell r="M1523" t="str">
            <v>TPEP</v>
          </cell>
          <cell r="N1523" t="str">
            <v>TPEP Pilot Summative</v>
          </cell>
          <cell r="O1523" t="str">
            <v>P</v>
          </cell>
          <cell r="P1523" t="str">
            <v>TPEP</v>
          </cell>
        </row>
        <row r="1524">
          <cell r="A1524">
            <v>121856</v>
          </cell>
          <cell r="B1524" t="str">
            <v>MAYER, MAGDALENA A</v>
          </cell>
          <cell r="C1524" t="str">
            <v>A</v>
          </cell>
          <cell r="D1524">
            <v>177</v>
          </cell>
          <cell r="E1524" t="str">
            <v>MaggieM@SpokaneSchools.org</v>
          </cell>
          <cell r="F1524" t="str">
            <v>PACHECO, LISA ANGELINE</v>
          </cell>
          <cell r="G1524" t="str">
            <v>none</v>
          </cell>
          <cell r="H1524" t="str">
            <v>none</v>
          </cell>
          <cell r="I1524" t="str">
            <v>Tenured</v>
          </cell>
          <cell r="J1524" t="str">
            <v>2012-13</v>
          </cell>
          <cell r="K1524" t="str">
            <v>TE114P180</v>
          </cell>
          <cell r="L1524" t="str">
            <v>Option 1, 2, 3 (PGP)</v>
          </cell>
          <cell r="M1524" t="str">
            <v>Option 3 Year 1</v>
          </cell>
          <cell r="N1524" t="str">
            <v>PGP Verification Form</v>
          </cell>
          <cell r="O1524" t="str">
            <v>P</v>
          </cell>
          <cell r="P1524" t="str">
            <v>Option 3</v>
          </cell>
        </row>
        <row r="1525">
          <cell r="A1525">
            <v>121860</v>
          </cell>
          <cell r="B1525" t="str">
            <v>WANER, GAYLE M</v>
          </cell>
          <cell r="C1525" t="str">
            <v>A</v>
          </cell>
          <cell r="D1525">
            <v>151</v>
          </cell>
          <cell r="E1525" t="str">
            <v>GayleW@SpokaneSchools.org</v>
          </cell>
          <cell r="F1525" t="str">
            <v>WOOLEY, MARY-DEAN</v>
          </cell>
          <cell r="G1525" t="str">
            <v>none</v>
          </cell>
          <cell r="H1525" t="str">
            <v>none</v>
          </cell>
          <cell r="I1525" t="str">
            <v>Tenured</v>
          </cell>
          <cell r="J1525" t="str">
            <v>2012-13</v>
          </cell>
          <cell r="K1525" t="str">
            <v>TE117P180</v>
          </cell>
          <cell r="L1525" t="str">
            <v>Option 1, 2, 3 (PGP)</v>
          </cell>
          <cell r="M1525" t="str">
            <v>Option 3 Year 1</v>
          </cell>
          <cell r="N1525" t="str">
            <v>PGP Verification Form</v>
          </cell>
          <cell r="O1525" t="str">
            <v>P</v>
          </cell>
          <cell r="P1525" t="str">
            <v>Option 3 yr 2</v>
          </cell>
        </row>
        <row r="1526">
          <cell r="A1526">
            <v>121871</v>
          </cell>
          <cell r="B1526" t="str">
            <v>BOYER, GREGORY DEAN</v>
          </cell>
          <cell r="C1526" t="str">
            <v>A</v>
          </cell>
          <cell r="D1526">
            <v>310</v>
          </cell>
          <cell r="E1526" t="str">
            <v>GregBo@SpokaneSchools.org</v>
          </cell>
          <cell r="F1526" t="str">
            <v>FISK, STEPHEN J</v>
          </cell>
          <cell r="G1526" t="str">
            <v>none</v>
          </cell>
          <cell r="H1526" t="str">
            <v>none</v>
          </cell>
          <cell r="I1526" t="str">
            <v>Tenured</v>
          </cell>
          <cell r="J1526" t="str">
            <v>2012-13</v>
          </cell>
          <cell r="K1526" t="str">
            <v>TE158P180</v>
          </cell>
          <cell r="L1526" t="str">
            <v>Option 1, 2, 3 (PGP)</v>
          </cell>
          <cell r="M1526" t="str">
            <v>Option 3 Year 1</v>
          </cell>
          <cell r="N1526" t="str">
            <v>PGP Verification Form</v>
          </cell>
          <cell r="O1526" t="str">
            <v>P</v>
          </cell>
          <cell r="P1526" t="str">
            <v>Option 3</v>
          </cell>
        </row>
        <row r="1527">
          <cell r="A1527">
            <v>121882</v>
          </cell>
          <cell r="B1527" t="str">
            <v>BONE, KENNETH E</v>
          </cell>
          <cell r="C1527" t="str">
            <v>A</v>
          </cell>
          <cell r="D1527">
            <v>485</v>
          </cell>
          <cell r="E1527" t="str">
            <v>TedB@SpokaneSchools.org</v>
          </cell>
          <cell r="F1527" t="str">
            <v>HEINEN, STEFANIE A</v>
          </cell>
          <cell r="G1527" t="str">
            <v>none</v>
          </cell>
          <cell r="H1527" t="str">
            <v>none</v>
          </cell>
          <cell r="I1527" t="str">
            <v>Tenured</v>
          </cell>
          <cell r="J1527" t="str">
            <v>2012-13</v>
          </cell>
          <cell r="K1527" t="str">
            <v>TE320P180</v>
          </cell>
          <cell r="L1527" t="str">
            <v>Option 1, 2, 3 (PGP)</v>
          </cell>
          <cell r="M1527" t="str">
            <v>Option 3 Year 3</v>
          </cell>
          <cell r="N1527" t="str">
            <v>PGP Verification Form</v>
          </cell>
          <cell r="O1527" t="str">
            <v>P</v>
          </cell>
          <cell r="P1527" t="str">
            <v>Option 3</v>
          </cell>
        </row>
        <row r="1528">
          <cell r="A1528">
            <v>121885</v>
          </cell>
          <cell r="B1528" t="str">
            <v>HURLEY, MOLLY M</v>
          </cell>
          <cell r="C1528" t="str">
            <v>A</v>
          </cell>
          <cell r="D1528">
            <v>107</v>
          </cell>
          <cell r="E1528" t="str">
            <v>MollyH@SpokaneSchools.org</v>
          </cell>
          <cell r="F1528" t="str">
            <v>STRETCH, KIMBERLY L</v>
          </cell>
          <cell r="H1528" t="str">
            <v>none</v>
          </cell>
          <cell r="I1528" t="str">
            <v>Tenured</v>
          </cell>
          <cell r="J1528" t="str">
            <v>2012-13</v>
          </cell>
          <cell r="K1528" t="str">
            <v>TE286P180</v>
          </cell>
          <cell r="L1528" t="str">
            <v>Option 1, 2, 3 (PGP)</v>
          </cell>
          <cell r="M1528" t="str">
            <v>Option 3 Year 3</v>
          </cell>
          <cell r="N1528" t="str">
            <v>PGP Verification Form</v>
          </cell>
          <cell r="O1528" t="str">
            <v>P</v>
          </cell>
          <cell r="P1528" t="str">
            <v>Option 1 Rotation</v>
          </cell>
        </row>
        <row r="1529">
          <cell r="A1529">
            <v>121898</v>
          </cell>
          <cell r="B1529" t="str">
            <v>PAUL, NATHANIEL J</v>
          </cell>
          <cell r="C1529" t="str">
            <v>A</v>
          </cell>
          <cell r="D1529">
            <v>303</v>
          </cell>
          <cell r="E1529" t="str">
            <v>NathanP@SpokaneSchools.org</v>
          </cell>
          <cell r="F1529" t="str">
            <v>FOSTER, KEVIN W</v>
          </cell>
          <cell r="H1529" t="str">
            <v>none</v>
          </cell>
          <cell r="I1529" t="str">
            <v>Tenured</v>
          </cell>
          <cell r="J1529" t="str">
            <v>2012-13</v>
          </cell>
          <cell r="K1529" t="str">
            <v>TE390P180</v>
          </cell>
          <cell r="L1529" t="str">
            <v>Option 1, 2, 3 (PGP)</v>
          </cell>
          <cell r="M1529" t="str">
            <v>Option 1</v>
          </cell>
          <cell r="N1529" t="str">
            <v>Form A Teachers</v>
          </cell>
          <cell r="O1529" t="str">
            <v>P</v>
          </cell>
          <cell r="P1529" t="str">
            <v>?</v>
          </cell>
        </row>
        <row r="1530">
          <cell r="A1530">
            <v>121926</v>
          </cell>
          <cell r="B1530" t="str">
            <v>AYERS, AMY M</v>
          </cell>
          <cell r="C1530" t="str">
            <v>A</v>
          </cell>
          <cell r="D1530">
            <v>107</v>
          </cell>
          <cell r="E1530" t="str">
            <v>AmyA@SpokaneSchools.org</v>
          </cell>
          <cell r="F1530" t="str">
            <v>ROUSE, VICTORYA</v>
          </cell>
          <cell r="H1530" t="str">
            <v>none</v>
          </cell>
          <cell r="I1530" t="str">
            <v>Tenured</v>
          </cell>
          <cell r="J1530" t="str">
            <v>2012-13</v>
          </cell>
          <cell r="K1530" t="str">
            <v>TE283P180</v>
          </cell>
          <cell r="L1530" t="str">
            <v>Option 1, 2, 3 (PGP)</v>
          </cell>
          <cell r="M1530" t="str">
            <v>Option 3 Year 1</v>
          </cell>
          <cell r="N1530" t="str">
            <v>Form A Teachers</v>
          </cell>
        </row>
        <row r="1531">
          <cell r="A1531">
            <v>121927</v>
          </cell>
          <cell r="B1531" t="str">
            <v>KLEIN, AIRION CLARE</v>
          </cell>
          <cell r="C1531" t="str">
            <v>A</v>
          </cell>
          <cell r="D1531">
            <v>147</v>
          </cell>
          <cell r="E1531" t="str">
            <v>AirionK@SpokaneSchools.org</v>
          </cell>
          <cell r="F1531" t="str">
            <v>DEMAREST, CHARLES A</v>
          </cell>
          <cell r="G1531" t="str">
            <v>none</v>
          </cell>
          <cell r="H1531" t="str">
            <v>none</v>
          </cell>
          <cell r="I1531" t="str">
            <v>Tenured</v>
          </cell>
          <cell r="J1531" t="str">
            <v>2012-13</v>
          </cell>
          <cell r="K1531" t="str">
            <v>TE116P180</v>
          </cell>
          <cell r="L1531" t="str">
            <v>Option 1, 2, 3 (PGP)</v>
          </cell>
          <cell r="M1531" t="str">
            <v>Option 1</v>
          </cell>
          <cell r="N1531" t="str">
            <v>Form A Teachers</v>
          </cell>
          <cell r="O1531" t="str">
            <v>P</v>
          </cell>
          <cell r="P1531" t="str">
            <v>Option 1</v>
          </cell>
        </row>
        <row r="1532">
          <cell r="A1532">
            <v>121933</v>
          </cell>
          <cell r="B1532" t="str">
            <v>FERGUSON, ANJENETTE LOUISE</v>
          </cell>
          <cell r="C1532" t="str">
            <v>A</v>
          </cell>
          <cell r="D1532">
            <v>203</v>
          </cell>
          <cell r="E1532" t="str">
            <v>AnjieF@SpokaneSchools.org</v>
          </cell>
          <cell r="F1532" t="str">
            <v>KIRKINGBURG, KARYN L</v>
          </cell>
          <cell r="G1532" t="str">
            <v>none</v>
          </cell>
          <cell r="H1532" t="str">
            <v>none</v>
          </cell>
          <cell r="I1532" t="str">
            <v>Tenured</v>
          </cell>
          <cell r="J1532" t="str">
            <v>2012-13</v>
          </cell>
          <cell r="K1532" t="str">
            <v>TE379P180</v>
          </cell>
          <cell r="L1532" t="str">
            <v>Option 1, 2, 3 (PGP)</v>
          </cell>
          <cell r="M1532" t="str">
            <v>Option 1</v>
          </cell>
          <cell r="N1532" t="str">
            <v>Form A Teachers</v>
          </cell>
          <cell r="O1532" t="str">
            <v>P</v>
          </cell>
          <cell r="P1532" t="str">
            <v>?</v>
          </cell>
        </row>
        <row r="1533">
          <cell r="A1533">
            <v>121938</v>
          </cell>
          <cell r="B1533" t="str">
            <v>BERRYMAN, VICTORIA E</v>
          </cell>
          <cell r="C1533" t="str">
            <v>A</v>
          </cell>
          <cell r="D1533">
            <v>161</v>
          </cell>
          <cell r="E1533" t="str">
            <v>VickieB@SpokaneSchools.org</v>
          </cell>
          <cell r="F1533" t="str">
            <v>ADEN, MAILE ELIZABETH</v>
          </cell>
          <cell r="H1533" t="str">
            <v>none</v>
          </cell>
          <cell r="I1533" t="str">
            <v>Tenured</v>
          </cell>
          <cell r="J1533" t="str">
            <v>2012-13</v>
          </cell>
          <cell r="K1533" t="str">
            <v>TE264P180</v>
          </cell>
          <cell r="L1533" t="str">
            <v>Option 1, 2, 3 (PGP)</v>
          </cell>
          <cell r="M1533" t="str">
            <v>Option 3 Year 1</v>
          </cell>
          <cell r="N1533" t="str">
            <v>PGP Verification Form</v>
          </cell>
          <cell r="O1533" t="str">
            <v>P</v>
          </cell>
          <cell r="P1533" t="str">
            <v>Option 3 yr 2</v>
          </cell>
        </row>
        <row r="1534">
          <cell r="A1534">
            <v>121945</v>
          </cell>
          <cell r="B1534" t="str">
            <v>RADEMACHER, CHRISTOPHER SCOTT</v>
          </cell>
          <cell r="C1534" t="str">
            <v>A</v>
          </cell>
          <cell r="D1534">
            <v>260</v>
          </cell>
          <cell r="E1534" t="str">
            <v>ScottR@spokaneschools.org</v>
          </cell>
          <cell r="F1534" t="str">
            <v>MCDONALD, BRENDA R</v>
          </cell>
          <cell r="G1534" t="str">
            <v>none</v>
          </cell>
          <cell r="H1534" t="str">
            <v>none</v>
          </cell>
          <cell r="I1534" t="str">
            <v>Tenured</v>
          </cell>
          <cell r="J1534" t="str">
            <v>2012-13</v>
          </cell>
          <cell r="K1534" t="str">
            <v>TE157P180</v>
          </cell>
          <cell r="L1534" t="str">
            <v>Option 1, 2, 3 (PGP)</v>
          </cell>
          <cell r="M1534" t="str">
            <v>Option 1</v>
          </cell>
          <cell r="N1534" t="str">
            <v>Form A Teachers</v>
          </cell>
          <cell r="O1534" t="str">
            <v>P</v>
          </cell>
          <cell r="P1534" t="str">
            <v>Option 1</v>
          </cell>
        </row>
        <row r="1535">
          <cell r="A1535">
            <v>121955</v>
          </cell>
          <cell r="B1535" t="str">
            <v>ROTHSTEIN, BRETT JM</v>
          </cell>
          <cell r="C1535" t="str">
            <v>A</v>
          </cell>
          <cell r="D1535">
            <v>151</v>
          </cell>
          <cell r="E1535" t="str">
            <v>BrettR@SpokaneSchools.org</v>
          </cell>
          <cell r="F1535" t="str">
            <v>WOOLEY, MARY-DEAN</v>
          </cell>
          <cell r="G1535" t="str">
            <v>none</v>
          </cell>
          <cell r="H1535" t="str">
            <v>none</v>
          </cell>
          <cell r="I1535" t="str">
            <v>Provisional 3: Last year befor</v>
          </cell>
          <cell r="J1535" t="str">
            <v>2012-13</v>
          </cell>
          <cell r="K1535" t="str">
            <v>TE129P180</v>
          </cell>
          <cell r="L1535" t="str">
            <v>Option 1</v>
          </cell>
          <cell r="M1535" t="str">
            <v>TPEP</v>
          </cell>
          <cell r="N1535" t="str">
            <v>TPEP Pilot Summative</v>
          </cell>
          <cell r="O1535" t="str">
            <v>P</v>
          </cell>
          <cell r="P1535" t="str">
            <v>TPEP ?</v>
          </cell>
        </row>
        <row r="1536">
          <cell r="A1536">
            <v>122012</v>
          </cell>
          <cell r="B1536" t="str">
            <v>KROTZER, DANIEL G</v>
          </cell>
          <cell r="C1536" t="str">
            <v>A</v>
          </cell>
          <cell r="D1536">
            <v>187</v>
          </cell>
          <cell r="E1536" t="str">
            <v>DanK@SpokaneSchools.org</v>
          </cell>
          <cell r="F1536" t="str">
            <v>RICHARDSON, HEATHER N</v>
          </cell>
          <cell r="H1536" t="str">
            <v>none</v>
          </cell>
          <cell r="I1536" t="str">
            <v>Tenured</v>
          </cell>
          <cell r="J1536" t="str">
            <v>2012-13</v>
          </cell>
          <cell r="K1536" t="str">
            <v>TE128P180</v>
          </cell>
          <cell r="L1536" t="str">
            <v>Option 1, 2, 3 (PGP)</v>
          </cell>
          <cell r="M1536" t="str">
            <v>Option 1</v>
          </cell>
          <cell r="N1536" t="str">
            <v>Form A Teachers</v>
          </cell>
          <cell r="O1536" t="str">
            <v>P</v>
          </cell>
          <cell r="P1536" t="str">
            <v>Option 1</v>
          </cell>
        </row>
        <row r="1537">
          <cell r="A1537">
            <v>122014</v>
          </cell>
          <cell r="B1537" t="str">
            <v>TULLY-RUPPERT, BRIANA J</v>
          </cell>
          <cell r="C1537" t="str">
            <v>A</v>
          </cell>
          <cell r="D1537">
            <v>153</v>
          </cell>
          <cell r="E1537" t="str">
            <v>BrianaT@SpokaneSchools.org</v>
          </cell>
          <cell r="F1537" t="str">
            <v>BULLER, VALORIE J</v>
          </cell>
          <cell r="G1537" t="str">
            <v>none</v>
          </cell>
          <cell r="H1537" t="str">
            <v>none</v>
          </cell>
          <cell r="I1537" t="str">
            <v>Tenured</v>
          </cell>
          <cell r="J1537" t="str">
            <v>2012-13</v>
          </cell>
          <cell r="K1537" t="str">
            <v>TE116P180</v>
          </cell>
          <cell r="L1537" t="str">
            <v>Option 1, 2, 3 (PGP)</v>
          </cell>
          <cell r="M1537" t="str">
            <v>Option 1</v>
          </cell>
          <cell r="N1537" t="str">
            <v>Form A Teachers</v>
          </cell>
          <cell r="O1537" t="str">
            <v>P</v>
          </cell>
          <cell r="P1537" t="str">
            <v>?</v>
          </cell>
        </row>
        <row r="1538">
          <cell r="A1538">
            <v>122042</v>
          </cell>
          <cell r="B1538" t="str">
            <v>SAX, VICKI L</v>
          </cell>
          <cell r="C1538" t="str">
            <v>A</v>
          </cell>
          <cell r="D1538">
            <v>193</v>
          </cell>
          <cell r="E1538" t="str">
            <v>VickiS@SpokaneSchools.org</v>
          </cell>
          <cell r="F1538" t="str">
            <v>LUND, BEVERLY G</v>
          </cell>
          <cell r="H1538" t="str">
            <v>none</v>
          </cell>
          <cell r="I1538" t="str">
            <v>Tenured</v>
          </cell>
          <cell r="J1538" t="str">
            <v>2012-13</v>
          </cell>
          <cell r="K1538" t="str">
            <v>TE401P180</v>
          </cell>
          <cell r="L1538" t="str">
            <v>Option 1, 2, 3 (PGP)</v>
          </cell>
          <cell r="M1538" t="str">
            <v>Option 1</v>
          </cell>
          <cell r="N1538" t="str">
            <v>Form A Teachers</v>
          </cell>
          <cell r="O1538" t="str">
            <v>P</v>
          </cell>
          <cell r="P1538" t="str">
            <v>Option 1</v>
          </cell>
        </row>
        <row r="1539">
          <cell r="A1539">
            <v>122044</v>
          </cell>
          <cell r="B1539" t="str">
            <v>BYBEE, HEATHER M</v>
          </cell>
          <cell r="C1539" t="str">
            <v>A</v>
          </cell>
          <cell r="D1539">
            <v>250</v>
          </cell>
          <cell r="E1539" t="str">
            <v>HeatherB@SpokaneSchools.org</v>
          </cell>
          <cell r="F1539" t="str">
            <v>OCHSE, JEREMY W</v>
          </cell>
          <cell r="G1539" t="str">
            <v>none</v>
          </cell>
          <cell r="H1539" t="str">
            <v>none</v>
          </cell>
          <cell r="I1539" t="str">
            <v>Tenured</v>
          </cell>
          <cell r="J1539" t="str">
            <v>2012-13</v>
          </cell>
          <cell r="K1539" t="str">
            <v>TE159P180</v>
          </cell>
          <cell r="L1539" t="str">
            <v>Option 1, 2, 3 (PGP)</v>
          </cell>
          <cell r="M1539" t="str">
            <v>TPEP</v>
          </cell>
          <cell r="N1539" t="str">
            <v>TPEP Pilot Summative</v>
          </cell>
          <cell r="O1539" t="str">
            <v>P</v>
          </cell>
          <cell r="P1539" t="str">
            <v>TPEP ?</v>
          </cell>
        </row>
        <row r="1540">
          <cell r="A1540">
            <v>122049</v>
          </cell>
          <cell r="B1540" t="str">
            <v>REIBER, CHRISTOPHER A</v>
          </cell>
          <cell r="C1540" t="str">
            <v>A</v>
          </cell>
          <cell r="D1540">
            <v>183</v>
          </cell>
          <cell r="E1540" t="str">
            <v>ChrisRei@SpokaneSchools.org</v>
          </cell>
          <cell r="F1540" t="str">
            <v>DASHIELL, DEANNA D</v>
          </cell>
          <cell r="H1540" t="str">
            <v>none</v>
          </cell>
          <cell r="I1540" t="str">
            <v>Tenured</v>
          </cell>
          <cell r="J1540" t="str">
            <v>2012-13</v>
          </cell>
          <cell r="K1540" t="str">
            <v>TE250P180</v>
          </cell>
          <cell r="L1540" t="str">
            <v>Option 1, 2, 3 (PGP)</v>
          </cell>
          <cell r="M1540" t="str">
            <v>Option 3 Year 3</v>
          </cell>
          <cell r="N1540" t="str">
            <v>PGP Verification Form</v>
          </cell>
          <cell r="O1540" t="str">
            <v>P</v>
          </cell>
          <cell r="P1540" t="str">
            <v>TPEP</v>
          </cell>
        </row>
        <row r="1541">
          <cell r="A1541">
            <v>122092</v>
          </cell>
          <cell r="B1541" t="str">
            <v>SOTER, JOEL M</v>
          </cell>
          <cell r="C1541" t="str">
            <v>A</v>
          </cell>
          <cell r="D1541">
            <v>303</v>
          </cell>
          <cell r="E1541" t="str">
            <v>JoelS@SpokaneSchools.org</v>
          </cell>
          <cell r="F1541" t="str">
            <v>BENDER, TODD J</v>
          </cell>
          <cell r="H1541" t="str">
            <v>none</v>
          </cell>
          <cell r="I1541" t="str">
            <v>Tenured</v>
          </cell>
          <cell r="J1541" t="str">
            <v>2012-13</v>
          </cell>
          <cell r="K1541" t="str">
            <v>TE221P180</v>
          </cell>
          <cell r="L1541" t="str">
            <v>Option 1, 2, 3 (PGP)</v>
          </cell>
          <cell r="M1541" t="str">
            <v>Option 1</v>
          </cell>
          <cell r="N1541" t="str">
            <v>Form A Teachers</v>
          </cell>
          <cell r="O1541" t="str">
            <v>P</v>
          </cell>
          <cell r="P1541" t="str">
            <v>?</v>
          </cell>
        </row>
        <row r="1542">
          <cell r="A1542">
            <v>122096</v>
          </cell>
          <cell r="B1542" t="str">
            <v>RAU, BRIGHID CAITLIN</v>
          </cell>
          <cell r="C1542" t="str">
            <v>A</v>
          </cell>
          <cell r="D1542">
            <v>121</v>
          </cell>
          <cell r="E1542" t="str">
            <v>BrighidR@SpokaneSchools.org</v>
          </cell>
          <cell r="F1542" t="str">
            <v>WILLIAMS, RONA J</v>
          </cell>
          <cell r="G1542" t="str">
            <v>none</v>
          </cell>
          <cell r="H1542" t="str">
            <v>none</v>
          </cell>
          <cell r="I1542" t="str">
            <v>Provisional 3: Last year befor</v>
          </cell>
          <cell r="J1542" t="str">
            <v>2012-13</v>
          </cell>
          <cell r="K1542" t="str">
            <v>TE129P180</v>
          </cell>
          <cell r="L1542" t="str">
            <v>Option 1</v>
          </cell>
          <cell r="M1542" t="str">
            <v>TPEP</v>
          </cell>
          <cell r="N1542" t="str">
            <v>TPEP Pilot Summative</v>
          </cell>
          <cell r="O1542" t="str">
            <v>P</v>
          </cell>
          <cell r="P1542" t="str">
            <v>TPEP</v>
          </cell>
        </row>
        <row r="1543">
          <cell r="A1543">
            <v>122107</v>
          </cell>
          <cell r="B1543" t="str">
            <v>TULLY-RUPPERT, MATTHEW W</v>
          </cell>
          <cell r="C1543" t="str">
            <v>A</v>
          </cell>
          <cell r="D1543">
            <v>305</v>
          </cell>
          <cell r="E1543" t="str">
            <v>MattTu@SpokaneSchools.org</v>
          </cell>
          <cell r="F1543" t="str">
            <v>MALSAM, MICHAEL L</v>
          </cell>
          <cell r="H1543" t="str">
            <v>none</v>
          </cell>
          <cell r="I1543" t="str">
            <v>Tenured</v>
          </cell>
          <cell r="J1543" t="str">
            <v>2012-13</v>
          </cell>
          <cell r="K1543" t="str">
            <v>TE201P180</v>
          </cell>
          <cell r="L1543" t="str">
            <v>Option 1, 2, 3 (PGP)</v>
          </cell>
          <cell r="M1543" t="str">
            <v>Option 1</v>
          </cell>
          <cell r="N1543" t="str">
            <v>Form A Teachers</v>
          </cell>
          <cell r="O1543" t="str">
            <v>P</v>
          </cell>
          <cell r="P1543" t="str">
            <v>Option 3 yr 1</v>
          </cell>
        </row>
        <row r="1544">
          <cell r="A1544">
            <v>122112</v>
          </cell>
          <cell r="B1544" t="str">
            <v>YANDT, SUSAN EILEEN</v>
          </cell>
          <cell r="C1544" t="str">
            <v>A</v>
          </cell>
          <cell r="D1544">
            <v>145</v>
          </cell>
          <cell r="E1544" t="str">
            <v>SusanY@SpokaneSchools.org</v>
          </cell>
          <cell r="F1544" t="str">
            <v>BARNES, STEPHEN J</v>
          </cell>
          <cell r="H1544" t="str">
            <v>none</v>
          </cell>
          <cell r="I1544" t="str">
            <v>Tenured</v>
          </cell>
          <cell r="J1544" t="str">
            <v>2012-13</v>
          </cell>
          <cell r="K1544" t="str">
            <v>TE264P180</v>
          </cell>
          <cell r="L1544" t="str">
            <v>Option 1, 2, 3 (PGP)</v>
          </cell>
          <cell r="M1544" t="str">
            <v>Option 1</v>
          </cell>
          <cell r="N1544" t="str">
            <v>Form A Teachers</v>
          </cell>
        </row>
        <row r="1545">
          <cell r="A1545">
            <v>122114</v>
          </cell>
          <cell r="B1545" t="str">
            <v>ABBEY, LYNZIE M</v>
          </cell>
          <cell r="C1545" t="str">
            <v>A</v>
          </cell>
          <cell r="D1545">
            <v>108</v>
          </cell>
          <cell r="E1545" t="str">
            <v>LynzieA@SpokaneSchools.org</v>
          </cell>
          <cell r="F1545" t="str">
            <v>AWBERY, HEATHER L</v>
          </cell>
          <cell r="G1545" t="str">
            <v>none</v>
          </cell>
          <cell r="H1545" t="str">
            <v>none</v>
          </cell>
          <cell r="I1545" t="str">
            <v>Tenured</v>
          </cell>
          <cell r="J1545" t="str">
            <v>2012-13</v>
          </cell>
          <cell r="K1545" t="str">
            <v>TE117P180</v>
          </cell>
          <cell r="L1545" t="str">
            <v>Option 1, 2, 3 (PGP)</v>
          </cell>
          <cell r="M1545" t="str">
            <v>Option 3 Year 3</v>
          </cell>
          <cell r="N1545" t="str">
            <v>PGP Verification Form</v>
          </cell>
          <cell r="O1545" t="str">
            <v>P</v>
          </cell>
          <cell r="P1545" t="str">
            <v>Option 1</v>
          </cell>
        </row>
        <row r="1546">
          <cell r="A1546">
            <v>122122</v>
          </cell>
          <cell r="B1546" t="str">
            <v>LOSSER, TAMMI LYN</v>
          </cell>
          <cell r="C1546" t="str">
            <v>A</v>
          </cell>
          <cell r="D1546">
            <v>305</v>
          </cell>
          <cell r="E1546" t="str">
            <v>TammiL@spokaneschools.org</v>
          </cell>
          <cell r="F1546" t="str">
            <v>CLOSE, DANIEL W.</v>
          </cell>
          <cell r="H1546" t="str">
            <v>none</v>
          </cell>
          <cell r="I1546" t="str">
            <v>Tenured</v>
          </cell>
          <cell r="J1546" t="str">
            <v>2012-13</v>
          </cell>
          <cell r="K1546" t="str">
            <v>TE317P180</v>
          </cell>
          <cell r="L1546" t="str">
            <v>Option 1, 2, 3 (PGP)</v>
          </cell>
          <cell r="M1546" t="str">
            <v>Option 1</v>
          </cell>
          <cell r="N1546" t="str">
            <v>Form A Teachers</v>
          </cell>
          <cell r="O1546" t="str">
            <v>P</v>
          </cell>
          <cell r="P1546" t="str">
            <v>Option 1</v>
          </cell>
        </row>
        <row r="1547">
          <cell r="A1547">
            <v>122136</v>
          </cell>
          <cell r="B1547" t="str">
            <v>HALL, KRISTY KAY</v>
          </cell>
          <cell r="C1547" t="str">
            <v>A</v>
          </cell>
          <cell r="D1547">
            <v>175</v>
          </cell>
          <cell r="E1547" t="str">
            <v>KristyH@SpokaneSchools.org</v>
          </cell>
          <cell r="F1547" t="str">
            <v>THOMAS, MALLORY</v>
          </cell>
          <cell r="H1547" t="str">
            <v>none</v>
          </cell>
          <cell r="I1547" t="str">
            <v>Tenured</v>
          </cell>
          <cell r="J1547" t="str">
            <v>2012-13</v>
          </cell>
          <cell r="K1547" t="str">
            <v>TE129P180</v>
          </cell>
          <cell r="L1547" t="str">
            <v>Option 1, 2, 3 (PGP)</v>
          </cell>
          <cell r="M1547" t="str">
            <v>Option 3 Year 3</v>
          </cell>
          <cell r="N1547" t="str">
            <v>PGP Verification Form</v>
          </cell>
          <cell r="O1547" t="str">
            <v>P</v>
          </cell>
          <cell r="P1547" t="str">
            <v>Option 1 Rotation</v>
          </cell>
        </row>
        <row r="1548">
          <cell r="A1548">
            <v>122145</v>
          </cell>
          <cell r="B1548" t="str">
            <v>PITTMANN, JANELL A</v>
          </cell>
          <cell r="C1548" t="str">
            <v>A</v>
          </cell>
          <cell r="D1548">
            <v>113</v>
          </cell>
          <cell r="E1548" t="str">
            <v>JanellP@SpokaneSchools.org</v>
          </cell>
          <cell r="F1548" t="str">
            <v>LOCKWOOD, JULIA R</v>
          </cell>
          <cell r="G1548" t="str">
            <v>none</v>
          </cell>
          <cell r="H1548" t="str">
            <v>none</v>
          </cell>
          <cell r="I1548" t="str">
            <v>Tenured</v>
          </cell>
          <cell r="J1548" t="str">
            <v>2012-13</v>
          </cell>
          <cell r="K1548" t="str">
            <v>TE137P180</v>
          </cell>
          <cell r="L1548" t="str">
            <v>Option 1, 2, 3 (PGP)</v>
          </cell>
          <cell r="M1548" t="str">
            <v>Option 3 Year 2</v>
          </cell>
          <cell r="N1548" t="str">
            <v>PGP Verification Form</v>
          </cell>
          <cell r="O1548" t="str">
            <v>P</v>
          </cell>
          <cell r="P1548" t="str">
            <v>Option 3 yr 3</v>
          </cell>
        </row>
        <row r="1549">
          <cell r="A1549">
            <v>122157</v>
          </cell>
          <cell r="B1549" t="str">
            <v>BANGER, MATTHEW C</v>
          </cell>
          <cell r="C1549" t="str">
            <v>A</v>
          </cell>
          <cell r="D1549">
            <v>310</v>
          </cell>
          <cell r="E1549" t="str">
            <v>MatthewB@SpokaneSchools.org</v>
          </cell>
          <cell r="F1549" t="str">
            <v>EVERMAN, JESSICA ARLENE</v>
          </cell>
          <cell r="G1549" t="str">
            <v>none</v>
          </cell>
          <cell r="H1549" t="str">
            <v>none</v>
          </cell>
          <cell r="I1549" t="str">
            <v>Tenured</v>
          </cell>
          <cell r="J1549" t="str">
            <v>2012-13</v>
          </cell>
          <cell r="K1549" t="str">
            <v>TE176P180</v>
          </cell>
          <cell r="L1549" t="str">
            <v>Option 1, 2, 3 (PGP)</v>
          </cell>
          <cell r="M1549" t="str">
            <v>Option 3 Year 1</v>
          </cell>
          <cell r="N1549" t="str">
            <v>PGP Verification Form</v>
          </cell>
          <cell r="O1549" t="str">
            <v>P</v>
          </cell>
          <cell r="P1549" t="str">
            <v>Option 3</v>
          </cell>
        </row>
        <row r="1550">
          <cell r="A1550">
            <v>122159</v>
          </cell>
          <cell r="B1550" t="str">
            <v>ENDRESS, STACY</v>
          </cell>
          <cell r="C1550" t="str">
            <v>A</v>
          </cell>
          <cell r="D1550">
            <v>177</v>
          </cell>
          <cell r="E1550" t="str">
            <v>StacyE@SpokaneSchools.org</v>
          </cell>
          <cell r="F1550" t="str">
            <v>BARNES, STEPHEN J</v>
          </cell>
          <cell r="G1550" t="str">
            <v>none</v>
          </cell>
          <cell r="H1550" t="str">
            <v>none</v>
          </cell>
          <cell r="I1550" t="str">
            <v>Tenured</v>
          </cell>
          <cell r="J1550" t="str">
            <v>2012-13</v>
          </cell>
          <cell r="K1550" t="str">
            <v>TE293P180</v>
          </cell>
          <cell r="L1550" t="str">
            <v>Option 1, 2, 3 (PGP)</v>
          </cell>
          <cell r="M1550" t="str">
            <v>Option 1</v>
          </cell>
          <cell r="N1550" t="str">
            <v>PGP Verification Form</v>
          </cell>
          <cell r="O1550" t="str">
            <v>P</v>
          </cell>
          <cell r="P1550" t="str">
            <v>Option 3</v>
          </cell>
        </row>
        <row r="1551">
          <cell r="A1551">
            <v>122163</v>
          </cell>
          <cell r="B1551" t="str">
            <v>GURULE, KATHRYN MEGAN</v>
          </cell>
          <cell r="C1551" t="str">
            <v>A</v>
          </cell>
          <cell r="D1551">
            <v>153</v>
          </cell>
          <cell r="E1551" t="str">
            <v>KathrynG@SpokaneSchools.org</v>
          </cell>
          <cell r="F1551" t="str">
            <v>BULLER, VALORIE J</v>
          </cell>
          <cell r="G1551" t="str">
            <v>none</v>
          </cell>
          <cell r="H1551" t="str">
            <v>none</v>
          </cell>
          <cell r="I1551" t="str">
            <v>Tenured</v>
          </cell>
          <cell r="J1551" t="str">
            <v>2012-13</v>
          </cell>
          <cell r="K1551" t="str">
            <v>TE301P180</v>
          </cell>
          <cell r="L1551" t="str">
            <v>Option 1, 2, 3 (PGP)</v>
          </cell>
          <cell r="M1551" t="str">
            <v>Option 3 Year 3</v>
          </cell>
          <cell r="N1551" t="str">
            <v>PGP Verification Form</v>
          </cell>
          <cell r="O1551" t="str">
            <v>P</v>
          </cell>
          <cell r="P1551" t="str">
            <v>Option 1 Rotation</v>
          </cell>
        </row>
        <row r="1552">
          <cell r="A1552">
            <v>122173</v>
          </cell>
          <cell r="B1552" t="str">
            <v>PARKER, JANET K</v>
          </cell>
          <cell r="C1552" t="str">
            <v>A</v>
          </cell>
          <cell r="D1552">
            <v>161</v>
          </cell>
          <cell r="E1552" t="str">
            <v>JanetPa@SpokaneSchools.org</v>
          </cell>
          <cell r="F1552" t="str">
            <v>ADEN, MAILE ELIZABETH</v>
          </cell>
          <cell r="H1552" t="str">
            <v>none</v>
          </cell>
          <cell r="I1552" t="str">
            <v>Tenured</v>
          </cell>
          <cell r="J1552" t="str">
            <v>2012-13</v>
          </cell>
          <cell r="K1552" t="str">
            <v>TE301P180</v>
          </cell>
          <cell r="L1552" t="str">
            <v>Option 1, 2, 3 (PGP)</v>
          </cell>
          <cell r="M1552" t="str">
            <v>Option 1</v>
          </cell>
          <cell r="N1552" t="str">
            <v>Form I Instructional Coaches</v>
          </cell>
          <cell r="O1552" t="str">
            <v>P</v>
          </cell>
          <cell r="P1552" t="str">
            <v>Option 3 yr 1</v>
          </cell>
        </row>
        <row r="1553">
          <cell r="A1553">
            <v>122218</v>
          </cell>
          <cell r="B1553" t="str">
            <v>MOQUIST, JOANN</v>
          </cell>
          <cell r="C1553" t="str">
            <v>A</v>
          </cell>
          <cell r="D1553">
            <v>161</v>
          </cell>
          <cell r="E1553" t="str">
            <v>JoannM@spokaneschools.org</v>
          </cell>
          <cell r="F1553" t="str">
            <v>ADEN, MAILE ELIZABETH</v>
          </cell>
          <cell r="H1553" t="str">
            <v>none</v>
          </cell>
          <cell r="I1553" t="str">
            <v>Tenured</v>
          </cell>
          <cell r="J1553" t="str">
            <v>2012-13</v>
          </cell>
          <cell r="K1553" t="str">
            <v>TE297P180</v>
          </cell>
          <cell r="L1553" t="str">
            <v>Option 1, 2, 3 (PGP)</v>
          </cell>
          <cell r="M1553" t="str">
            <v>Option 3 Year 1</v>
          </cell>
          <cell r="N1553" t="str">
            <v>PGP Verification Form</v>
          </cell>
          <cell r="O1553" t="str">
            <v>P</v>
          </cell>
          <cell r="P1553" t="str">
            <v>Option 3 yr 2</v>
          </cell>
        </row>
        <row r="1554">
          <cell r="A1554">
            <v>122223</v>
          </cell>
          <cell r="B1554" t="str">
            <v>SPOHR, MICHELLE N</v>
          </cell>
          <cell r="C1554" t="str">
            <v>A</v>
          </cell>
          <cell r="D1554">
            <v>305</v>
          </cell>
          <cell r="E1554" t="str">
            <v>MichelleSp@SpokaneSchools.org</v>
          </cell>
          <cell r="F1554" t="str">
            <v>MALSAM, MICHAEL L</v>
          </cell>
          <cell r="H1554" t="str">
            <v>none</v>
          </cell>
          <cell r="I1554" t="str">
            <v>Tenured</v>
          </cell>
          <cell r="J1554" t="str">
            <v>2012-13</v>
          </cell>
          <cell r="K1554" t="str">
            <v>TE201P180</v>
          </cell>
          <cell r="L1554" t="str">
            <v>Option 1, 2, 3 (PGP)</v>
          </cell>
          <cell r="M1554" t="str">
            <v>Option 1</v>
          </cell>
          <cell r="N1554" t="str">
            <v>Form A Teachers</v>
          </cell>
          <cell r="O1554" t="str">
            <v>P</v>
          </cell>
          <cell r="P1554" t="str">
            <v>Option 3 yr 1</v>
          </cell>
        </row>
        <row r="1555">
          <cell r="A1555">
            <v>122225</v>
          </cell>
          <cell r="B1555" t="str">
            <v>CUMBERLAND, MATTHEW A</v>
          </cell>
          <cell r="C1555" t="str">
            <v>A</v>
          </cell>
          <cell r="D1555">
            <v>175</v>
          </cell>
          <cell r="E1555" t="str">
            <v>MattC@SpokaneSchools.org</v>
          </cell>
          <cell r="F1555" t="str">
            <v>THOMAS, MALLORY</v>
          </cell>
          <cell r="H1555" t="str">
            <v>none</v>
          </cell>
          <cell r="I1555" t="str">
            <v>Tenured</v>
          </cell>
          <cell r="J1555" t="str">
            <v>2012-13</v>
          </cell>
          <cell r="K1555" t="str">
            <v>TE116P180</v>
          </cell>
          <cell r="L1555" t="str">
            <v>Option 1, 2, 3 (PGP)</v>
          </cell>
          <cell r="M1555" t="str">
            <v>Option 1</v>
          </cell>
          <cell r="N1555" t="str">
            <v>Form A Teachers</v>
          </cell>
          <cell r="O1555" t="str">
            <v>P</v>
          </cell>
          <cell r="P1555" t="str">
            <v>Option 3 yr 1</v>
          </cell>
        </row>
        <row r="1556">
          <cell r="A1556">
            <v>122243</v>
          </cell>
          <cell r="B1556" t="str">
            <v>BEARS, DANIELLE M</v>
          </cell>
          <cell r="C1556" t="str">
            <v>A</v>
          </cell>
          <cell r="D1556">
            <v>113</v>
          </cell>
          <cell r="E1556" t="str">
            <v>DanielleB@spokaneschools.org</v>
          </cell>
          <cell r="F1556" t="str">
            <v>GWINN, MICHELLE M</v>
          </cell>
          <cell r="G1556" t="str">
            <v>none</v>
          </cell>
          <cell r="H1556" t="str">
            <v>none</v>
          </cell>
          <cell r="I1556" t="str">
            <v>Tenured</v>
          </cell>
          <cell r="J1556" t="str">
            <v>2012-13</v>
          </cell>
          <cell r="K1556" t="str">
            <v>TE310P180</v>
          </cell>
          <cell r="L1556" t="str">
            <v>Option 1, 2, 3 (PGP)</v>
          </cell>
          <cell r="M1556" t="str">
            <v>Option 3 Year 1</v>
          </cell>
          <cell r="N1556" t="str">
            <v>PGP Verification Form</v>
          </cell>
          <cell r="O1556" t="str">
            <v>P</v>
          </cell>
          <cell r="P1556" t="str">
            <v>Option 3 yr 2</v>
          </cell>
        </row>
        <row r="1557">
          <cell r="A1557">
            <v>122251</v>
          </cell>
          <cell r="B1557" t="str">
            <v>LOLLIS, BRENDA D</v>
          </cell>
          <cell r="C1557" t="str">
            <v>A</v>
          </cell>
          <cell r="D1557">
            <v>113</v>
          </cell>
          <cell r="E1557" t="str">
            <v>BrendaL@SpokaneSchools.org</v>
          </cell>
          <cell r="F1557" t="str">
            <v>LOCKWOOD, JULIA R</v>
          </cell>
          <cell r="G1557" t="str">
            <v>none</v>
          </cell>
          <cell r="H1557" t="str">
            <v>none</v>
          </cell>
          <cell r="I1557" t="str">
            <v>Tenured</v>
          </cell>
          <cell r="J1557" t="str">
            <v>2012-13</v>
          </cell>
          <cell r="K1557" t="str">
            <v>TE127P180</v>
          </cell>
          <cell r="L1557" t="str">
            <v>Option 1, 2, 3 (PGP)</v>
          </cell>
          <cell r="M1557" t="str">
            <v>Option 3 Year 1</v>
          </cell>
          <cell r="N1557" t="str">
            <v>PGP Verification Form</v>
          </cell>
          <cell r="O1557" t="str">
            <v>P</v>
          </cell>
          <cell r="P1557" t="str">
            <v>Option 3 yr 2</v>
          </cell>
        </row>
        <row r="1558">
          <cell r="A1558">
            <v>122256</v>
          </cell>
          <cell r="B1558" t="str">
            <v>VINSON, SARAH E</v>
          </cell>
          <cell r="C1558" t="str">
            <v>A</v>
          </cell>
          <cell r="D1558">
            <v>193</v>
          </cell>
          <cell r="E1558" t="str">
            <v>SarahV@SpokaneSchools.org</v>
          </cell>
          <cell r="F1558" t="str">
            <v>JORDAN, HEATHER M</v>
          </cell>
          <cell r="H1558" t="str">
            <v>none</v>
          </cell>
          <cell r="I1558" t="str">
            <v>Provisional 2: Tenured after n</v>
          </cell>
          <cell r="J1558" t="str">
            <v>2012-13</v>
          </cell>
          <cell r="K1558" t="str">
            <v>TE381P180</v>
          </cell>
          <cell r="L1558" t="str">
            <v>Option 1</v>
          </cell>
          <cell r="M1558" t="str">
            <v>TPEP</v>
          </cell>
          <cell r="N1558" t="str">
            <v>TPEP Pilot Summative</v>
          </cell>
          <cell r="O1558" t="str">
            <v>P</v>
          </cell>
          <cell r="P1558" t="str">
            <v>TPEP</v>
          </cell>
        </row>
        <row r="1559">
          <cell r="A1559">
            <v>122261</v>
          </cell>
          <cell r="B1559" t="str">
            <v>COYOTE, ELIZABETH M</v>
          </cell>
          <cell r="C1559" t="str">
            <v>A</v>
          </cell>
          <cell r="D1559">
            <v>157</v>
          </cell>
          <cell r="E1559" t="str">
            <v>ElizabethC@SpokaneSchools.org</v>
          </cell>
          <cell r="F1559" t="str">
            <v>WILLIAMS, NANCY M</v>
          </cell>
          <cell r="G1559" t="str">
            <v>none</v>
          </cell>
          <cell r="H1559" t="str">
            <v>none</v>
          </cell>
          <cell r="I1559" t="str">
            <v>Tenured</v>
          </cell>
          <cell r="J1559" t="str">
            <v>2012-13</v>
          </cell>
          <cell r="K1559" t="str">
            <v>TE120P180</v>
          </cell>
          <cell r="L1559" t="str">
            <v>Option 1, 2, 3 (PGP)</v>
          </cell>
          <cell r="M1559" t="str">
            <v>Option 1</v>
          </cell>
          <cell r="N1559" t="str">
            <v>Form A Teachers</v>
          </cell>
          <cell r="O1559" t="str">
            <v>P</v>
          </cell>
          <cell r="P1559" t="str">
            <v>Option 3 yr 1</v>
          </cell>
        </row>
        <row r="1560">
          <cell r="A1560">
            <v>122262</v>
          </cell>
          <cell r="B1560" t="str">
            <v>RIDENHOUR, JENNIFFER L</v>
          </cell>
          <cell r="C1560" t="str">
            <v>A</v>
          </cell>
          <cell r="D1560">
            <v>105</v>
          </cell>
          <cell r="E1560" t="str">
            <v>JennifferR@SpokaneSchools.org</v>
          </cell>
          <cell r="F1560" t="str">
            <v>UNRUH, SUSAN R</v>
          </cell>
          <cell r="G1560" t="str">
            <v>none</v>
          </cell>
          <cell r="H1560" t="str">
            <v>none</v>
          </cell>
          <cell r="I1560" t="str">
            <v>Tenured</v>
          </cell>
          <cell r="J1560" t="str">
            <v>2012-13</v>
          </cell>
          <cell r="K1560" t="str">
            <v>TE116P180</v>
          </cell>
          <cell r="L1560" t="str">
            <v>Option 1, 2, 3 (PGP)</v>
          </cell>
          <cell r="M1560" t="str">
            <v>Option 3 Year 3</v>
          </cell>
          <cell r="N1560" t="str">
            <v>PGP Verification Form</v>
          </cell>
          <cell r="O1560" t="str">
            <v>P</v>
          </cell>
          <cell r="P1560" t="str">
            <v>TPEP</v>
          </cell>
        </row>
        <row r="1561">
          <cell r="A1561">
            <v>122289</v>
          </cell>
          <cell r="B1561" t="str">
            <v>PARKER, DANIEL S</v>
          </cell>
          <cell r="C1561" t="str">
            <v>A</v>
          </cell>
          <cell r="D1561">
            <v>315</v>
          </cell>
          <cell r="E1561" t="str">
            <v>DanP@SpokaneSchools.org</v>
          </cell>
          <cell r="F1561" t="str">
            <v>HALE, BRETT JASON</v>
          </cell>
          <cell r="H1561" t="str">
            <v>none</v>
          </cell>
          <cell r="I1561" t="str">
            <v>Tenured</v>
          </cell>
          <cell r="J1561" t="str">
            <v>2012-13</v>
          </cell>
          <cell r="K1561" t="str">
            <v>TE180P180</v>
          </cell>
          <cell r="L1561" t="str">
            <v>Option 1, 2, 3 (PGP)</v>
          </cell>
          <cell r="M1561" t="str">
            <v>TPEP</v>
          </cell>
          <cell r="N1561" t="str">
            <v>TPEP Pilot Summative</v>
          </cell>
          <cell r="O1561" t="str">
            <v>P</v>
          </cell>
          <cell r="P1561" t="str">
            <v>TPEP ?</v>
          </cell>
        </row>
        <row r="1562">
          <cell r="A1562">
            <v>122290</v>
          </cell>
          <cell r="B1562" t="str">
            <v>OGATA, SHIHO</v>
          </cell>
          <cell r="C1562" t="str">
            <v>A</v>
          </cell>
          <cell r="D1562">
            <v>303</v>
          </cell>
          <cell r="E1562" t="str">
            <v>ShihoO@SpokaneSchools.org</v>
          </cell>
          <cell r="F1562" t="str">
            <v>HALCRO, KIM MICHELLE</v>
          </cell>
          <cell r="H1562" t="str">
            <v>none</v>
          </cell>
          <cell r="I1562" t="str">
            <v>OYO</v>
          </cell>
          <cell r="J1562" t="str">
            <v>2012-13</v>
          </cell>
          <cell r="K1562" t="str">
            <v>TE200P180</v>
          </cell>
          <cell r="L1562" t="str">
            <v>Option 1</v>
          </cell>
          <cell r="M1562" t="str">
            <v>Option 1 No Override</v>
          </cell>
          <cell r="N1562" t="str">
            <v>Form A Teachers</v>
          </cell>
          <cell r="O1562" t="str">
            <v>P</v>
          </cell>
          <cell r="P1562" t="str">
            <v>?</v>
          </cell>
        </row>
        <row r="1563">
          <cell r="A1563">
            <v>122308</v>
          </cell>
          <cell r="B1563" t="str">
            <v>WOLF, SUSAN M</v>
          </cell>
          <cell r="C1563" t="str">
            <v>A</v>
          </cell>
          <cell r="D1563">
            <v>303</v>
          </cell>
          <cell r="E1563" t="str">
            <v>SusanWo@SpokaneSchools.org</v>
          </cell>
          <cell r="F1563" t="str">
            <v>KIGHT, KELLY K</v>
          </cell>
          <cell r="H1563" t="str">
            <v>none</v>
          </cell>
          <cell r="I1563" t="str">
            <v>Tenured</v>
          </cell>
          <cell r="J1563" t="str">
            <v>2012-13</v>
          </cell>
          <cell r="K1563" t="str">
            <v>TE196P180</v>
          </cell>
          <cell r="L1563" t="str">
            <v>Option 1, 2, 3 (PGP)</v>
          </cell>
          <cell r="M1563" t="str">
            <v>Option 1</v>
          </cell>
          <cell r="N1563" t="str">
            <v>Form A Teachers</v>
          </cell>
          <cell r="O1563" t="str">
            <v>P</v>
          </cell>
          <cell r="P1563" t="str">
            <v>Option 3 yr 1</v>
          </cell>
        </row>
        <row r="1564">
          <cell r="A1564">
            <v>122321</v>
          </cell>
          <cell r="B1564" t="str">
            <v>JOHNSON, REBECCA B</v>
          </cell>
          <cell r="C1564" t="str">
            <v>A</v>
          </cell>
          <cell r="D1564">
            <v>255</v>
          </cell>
          <cell r="E1564" t="str">
            <v>RebeccaJ@SpokaneSchools.org</v>
          </cell>
          <cell r="F1564" t="str">
            <v>ROMEY, AMANDA</v>
          </cell>
          <cell r="I1564" t="str">
            <v>Tenured</v>
          </cell>
          <cell r="J1564" t="str">
            <v>2012-13</v>
          </cell>
          <cell r="K1564" t="str">
            <v>TE274P180</v>
          </cell>
          <cell r="L1564" t="str">
            <v>Option 1, 2, 3 (PGP)</v>
          </cell>
          <cell r="M1564" t="str">
            <v>Option 3 Year 2</v>
          </cell>
          <cell r="N1564" t="str">
            <v>PGP Verification Form</v>
          </cell>
          <cell r="O1564" t="str">
            <v>P</v>
          </cell>
          <cell r="P1564" t="str">
            <v>Option 3 yr 3</v>
          </cell>
        </row>
        <row r="1565">
          <cell r="A1565">
            <v>122340</v>
          </cell>
          <cell r="B1565" t="str">
            <v>BROWN, RACHEL C</v>
          </cell>
          <cell r="C1565" t="str">
            <v>A</v>
          </cell>
          <cell r="D1565">
            <v>107</v>
          </cell>
          <cell r="E1565" t="str">
            <v>RachelB@Spokaneschools.org</v>
          </cell>
          <cell r="F1565" t="str">
            <v>OAKLEY, DEBRA A</v>
          </cell>
          <cell r="H1565" t="str">
            <v>none</v>
          </cell>
          <cell r="I1565" t="str">
            <v>Tenured</v>
          </cell>
          <cell r="J1565" t="str">
            <v>2012-13</v>
          </cell>
          <cell r="K1565" t="str">
            <v>TE114P180</v>
          </cell>
          <cell r="L1565" t="str">
            <v>Option 1, 2, 3 (PGP)</v>
          </cell>
          <cell r="M1565" t="str">
            <v>Option 3 Year 3</v>
          </cell>
          <cell r="N1565" t="str">
            <v>PGP Verification Form</v>
          </cell>
          <cell r="O1565" t="str">
            <v>P</v>
          </cell>
          <cell r="P1565" t="str">
            <v>TPEP</v>
          </cell>
        </row>
        <row r="1566">
          <cell r="A1566">
            <v>122342</v>
          </cell>
          <cell r="B1566" t="str">
            <v>AUSTIN, KATHARINE A</v>
          </cell>
          <cell r="C1566" t="str">
            <v>A</v>
          </cell>
          <cell r="D1566">
            <v>105</v>
          </cell>
          <cell r="E1566" t="str">
            <v>KatharineA@SpokaneSchools.org</v>
          </cell>
          <cell r="F1566" t="str">
            <v>UNRUH, SUSAN R</v>
          </cell>
          <cell r="G1566" t="str">
            <v>none</v>
          </cell>
          <cell r="H1566" t="str">
            <v>none</v>
          </cell>
          <cell r="I1566" t="str">
            <v>Tenured</v>
          </cell>
          <cell r="J1566" t="str">
            <v>2012-13</v>
          </cell>
          <cell r="K1566" t="str">
            <v>TE116P180</v>
          </cell>
          <cell r="L1566" t="str">
            <v>Option 1, 2, 3 (PGP)</v>
          </cell>
          <cell r="M1566" t="str">
            <v>Option 3 Year 3</v>
          </cell>
          <cell r="N1566" t="str">
            <v>PGP Verification Form</v>
          </cell>
          <cell r="O1566" t="str">
            <v>P</v>
          </cell>
          <cell r="P1566" t="str">
            <v>Option 1 Rotation</v>
          </cell>
        </row>
        <row r="1567">
          <cell r="A1567">
            <v>122346</v>
          </cell>
          <cell r="B1567" t="str">
            <v>MONTGOMERY, CHARLENE M</v>
          </cell>
          <cell r="C1567" t="str">
            <v>A</v>
          </cell>
          <cell r="D1567">
            <v>203</v>
          </cell>
          <cell r="E1567" t="str">
            <v>CharleneMo@SpokaneSchools.org</v>
          </cell>
          <cell r="F1567" t="str">
            <v>SCHULHAUSER, TRAVIS A</v>
          </cell>
          <cell r="G1567" t="str">
            <v>none</v>
          </cell>
          <cell r="H1567" t="str">
            <v>none</v>
          </cell>
          <cell r="I1567" t="str">
            <v>Tenured</v>
          </cell>
          <cell r="J1567" t="str">
            <v>2012-13</v>
          </cell>
          <cell r="K1567" t="str">
            <v>TE150P180</v>
          </cell>
          <cell r="L1567" t="str">
            <v>Option 1, 2, 3 (PGP)</v>
          </cell>
          <cell r="M1567" t="str">
            <v>Option 1</v>
          </cell>
          <cell r="N1567" t="str">
            <v>Form A Teachers</v>
          </cell>
          <cell r="O1567" t="str">
            <v>P</v>
          </cell>
          <cell r="P1567" t="str">
            <v>Option 1</v>
          </cell>
        </row>
        <row r="1568">
          <cell r="A1568">
            <v>122349</v>
          </cell>
          <cell r="B1568" t="str">
            <v>WEBSTER, ERIC C</v>
          </cell>
          <cell r="C1568" t="str">
            <v>A</v>
          </cell>
          <cell r="D1568">
            <v>111</v>
          </cell>
          <cell r="E1568" t="str">
            <v>EricWe@SpokaneSchools.org</v>
          </cell>
          <cell r="F1568" t="str">
            <v>KECK, JENNIFER ANNE</v>
          </cell>
          <cell r="H1568" t="str">
            <v>none</v>
          </cell>
          <cell r="I1568" t="str">
            <v>Tenured</v>
          </cell>
          <cell r="J1568" t="str">
            <v>2012-13</v>
          </cell>
          <cell r="K1568" t="str">
            <v>TE129P180</v>
          </cell>
          <cell r="L1568" t="str">
            <v>Option 1, 2, 3 (PGP)</v>
          </cell>
          <cell r="M1568" t="str">
            <v>Option 3 Year 1</v>
          </cell>
          <cell r="N1568" t="str">
            <v>PGP Verification Form</v>
          </cell>
          <cell r="O1568" t="str">
            <v>P</v>
          </cell>
          <cell r="P1568" t="str">
            <v>Option 3</v>
          </cell>
        </row>
        <row r="1569">
          <cell r="A1569">
            <v>122359</v>
          </cell>
          <cell r="B1569" t="str">
            <v>TRIMBLE, BRIAN C</v>
          </cell>
          <cell r="C1569" t="str">
            <v>A</v>
          </cell>
          <cell r="D1569">
            <v>203</v>
          </cell>
          <cell r="E1569" t="str">
            <v>BrianTr@SpokaneSchools.org</v>
          </cell>
          <cell r="F1569" t="str">
            <v>SCHULHAUSER, TRAVIS A</v>
          </cell>
          <cell r="G1569" t="str">
            <v>none</v>
          </cell>
          <cell r="H1569" t="str">
            <v>none</v>
          </cell>
          <cell r="I1569" t="str">
            <v>Provisional 1: Tenured in two</v>
          </cell>
          <cell r="J1569" t="str">
            <v>2012-13</v>
          </cell>
          <cell r="K1569" t="str">
            <v>TE150P180</v>
          </cell>
          <cell r="L1569" t="str">
            <v>Option 1</v>
          </cell>
          <cell r="M1569" t="str">
            <v>TPEP</v>
          </cell>
          <cell r="N1569" t="str">
            <v>TPEP Pilot Summative</v>
          </cell>
          <cell r="O1569" t="str">
            <v>P</v>
          </cell>
          <cell r="P1569" t="str">
            <v>TPEP ?</v>
          </cell>
        </row>
        <row r="1570">
          <cell r="A1570">
            <v>122360</v>
          </cell>
          <cell r="B1570" t="str">
            <v>ADAMS, NANCY LEE</v>
          </cell>
          <cell r="C1570" t="str">
            <v>A</v>
          </cell>
          <cell r="D1570">
            <v>167</v>
          </cell>
          <cell r="E1570" t="str">
            <v>NancyAd@SpokaneSchools.org</v>
          </cell>
          <cell r="F1570" t="str">
            <v>BAERLOCHER, GREG</v>
          </cell>
          <cell r="H1570" t="str">
            <v>none</v>
          </cell>
          <cell r="I1570" t="str">
            <v>Provisional 3: Last year befor</v>
          </cell>
          <cell r="J1570" t="str">
            <v>2012-13</v>
          </cell>
          <cell r="K1570" t="str">
            <v>TE124P180</v>
          </cell>
          <cell r="L1570" t="str">
            <v>Option 1</v>
          </cell>
          <cell r="M1570" t="str">
            <v>TPEP</v>
          </cell>
          <cell r="N1570" t="str">
            <v>Form A Teachers</v>
          </cell>
          <cell r="O1570" t="str">
            <v>P</v>
          </cell>
          <cell r="P1570" t="str">
            <v>?</v>
          </cell>
        </row>
        <row r="1571">
          <cell r="A1571">
            <v>122373</v>
          </cell>
          <cell r="B1571" t="str">
            <v>UYEHARA, ERICA Q</v>
          </cell>
          <cell r="C1571" t="str">
            <v>A</v>
          </cell>
          <cell r="D1571">
            <v>159</v>
          </cell>
          <cell r="E1571" t="str">
            <v>EricaU@SpokaneSchools.org</v>
          </cell>
          <cell r="F1571" t="str">
            <v>NACCARATO-KEELE, GINA L</v>
          </cell>
          <cell r="G1571" t="str">
            <v>none</v>
          </cell>
          <cell r="H1571" t="str">
            <v>none</v>
          </cell>
          <cell r="I1571" t="str">
            <v>Tenured</v>
          </cell>
          <cell r="J1571" t="str">
            <v>2012-13</v>
          </cell>
          <cell r="K1571" t="str">
            <v>TE301P180</v>
          </cell>
          <cell r="L1571" t="str">
            <v>Option 1, 2, 3 (PGP)</v>
          </cell>
          <cell r="M1571" t="str">
            <v>Option 1</v>
          </cell>
          <cell r="N1571" t="str">
            <v>Form I Instructional Coaches</v>
          </cell>
          <cell r="O1571" t="str">
            <v>P</v>
          </cell>
          <cell r="P1571" t="str">
            <v>Option 3 yr 1</v>
          </cell>
        </row>
        <row r="1572">
          <cell r="A1572">
            <v>122378</v>
          </cell>
          <cell r="B1572" t="str">
            <v>ZELLER, KELLY N</v>
          </cell>
          <cell r="C1572" t="str">
            <v>A</v>
          </cell>
          <cell r="D1572">
            <v>107</v>
          </cell>
          <cell r="E1572" t="str">
            <v>KellyZ@SpokaneSchools.org</v>
          </cell>
          <cell r="F1572" t="str">
            <v>OAKLEY, DEBRA A</v>
          </cell>
          <cell r="H1572" t="str">
            <v>none</v>
          </cell>
          <cell r="I1572" t="str">
            <v>Tenured</v>
          </cell>
          <cell r="J1572" t="str">
            <v>2012-13</v>
          </cell>
          <cell r="K1572" t="str">
            <v>TE260P180</v>
          </cell>
          <cell r="L1572" t="str">
            <v>Option 1, 2, 3 (PGP)</v>
          </cell>
          <cell r="M1572" t="str">
            <v>Option 3 Year 2</v>
          </cell>
          <cell r="N1572" t="str">
            <v>PGP Verification Form</v>
          </cell>
          <cell r="O1572" t="str">
            <v>P</v>
          </cell>
          <cell r="P1572" t="str">
            <v>Option 3</v>
          </cell>
        </row>
        <row r="1573">
          <cell r="A1573">
            <v>122396</v>
          </cell>
          <cell r="B1573" t="str">
            <v>LYMAN, ANNA C</v>
          </cell>
          <cell r="C1573" t="str">
            <v>A</v>
          </cell>
          <cell r="D1573">
            <v>151</v>
          </cell>
          <cell r="E1573" t="str">
            <v>AnnaL@SpokaneSchools.org</v>
          </cell>
          <cell r="F1573" t="str">
            <v>WOOLEY, MARY-DEAN</v>
          </cell>
          <cell r="G1573" t="str">
            <v>none</v>
          </cell>
          <cell r="H1573" t="str">
            <v>none</v>
          </cell>
          <cell r="I1573" t="str">
            <v>Tenured</v>
          </cell>
          <cell r="J1573" t="str">
            <v>2012-13</v>
          </cell>
          <cell r="K1573" t="str">
            <v>TE114P180</v>
          </cell>
          <cell r="L1573" t="str">
            <v>Option 1, 2, 3 (PGP)</v>
          </cell>
          <cell r="M1573" t="str">
            <v>Option 3 Year 1</v>
          </cell>
          <cell r="N1573" t="str">
            <v>PGP Verification Form</v>
          </cell>
          <cell r="O1573" t="str">
            <v>P</v>
          </cell>
          <cell r="P1573" t="str">
            <v>Option 3 yr 2</v>
          </cell>
        </row>
        <row r="1574">
          <cell r="A1574">
            <v>122412</v>
          </cell>
          <cell r="B1574" t="str">
            <v>EGGER, ANDREA D</v>
          </cell>
          <cell r="C1574" t="str">
            <v>A</v>
          </cell>
          <cell r="D1574">
            <v>169</v>
          </cell>
          <cell r="E1574" t="str">
            <v>AndreaE@SpokaneSchools.org</v>
          </cell>
          <cell r="F1574" t="str">
            <v>MCGINNIS, MICHAEL S</v>
          </cell>
          <cell r="G1574" t="str">
            <v>none</v>
          </cell>
          <cell r="H1574" t="str">
            <v>none</v>
          </cell>
          <cell r="I1574" t="str">
            <v>Tenured</v>
          </cell>
          <cell r="J1574" t="str">
            <v>2012-13</v>
          </cell>
          <cell r="K1574" t="str">
            <v>TE309P180</v>
          </cell>
          <cell r="L1574" t="str">
            <v>Option 1, 2, 3 (PGP)</v>
          </cell>
          <cell r="M1574" t="str">
            <v>Option 3 Year 2</v>
          </cell>
          <cell r="N1574" t="str">
            <v>PGP Verification Form</v>
          </cell>
          <cell r="O1574" t="str">
            <v>P</v>
          </cell>
          <cell r="P1574" t="str">
            <v>Option 3 yr 3</v>
          </cell>
        </row>
        <row r="1575">
          <cell r="A1575">
            <v>122448</v>
          </cell>
          <cell r="B1575" t="str">
            <v>MOORE, ANDREW D</v>
          </cell>
          <cell r="C1575" t="str">
            <v>A</v>
          </cell>
          <cell r="D1575">
            <v>210</v>
          </cell>
          <cell r="E1575" t="str">
            <v>AndrewM@SpokaneSchools.org</v>
          </cell>
          <cell r="F1575" t="str">
            <v>MILOTA, CHARLENE A</v>
          </cell>
          <cell r="H1575" t="str">
            <v>none</v>
          </cell>
          <cell r="I1575" t="str">
            <v>Tenured</v>
          </cell>
          <cell r="J1575" t="str">
            <v>2012-13</v>
          </cell>
          <cell r="K1575" t="str">
            <v>TE157P180</v>
          </cell>
          <cell r="L1575" t="str">
            <v>Option 1, 2, 3 (PGP)</v>
          </cell>
          <cell r="M1575" t="str">
            <v>Option 3 Year 1</v>
          </cell>
          <cell r="N1575" t="str">
            <v>PGP Verification Form</v>
          </cell>
          <cell r="O1575" t="str">
            <v>P</v>
          </cell>
          <cell r="P1575" t="str">
            <v>Option 3</v>
          </cell>
        </row>
        <row r="1576">
          <cell r="A1576">
            <v>122464</v>
          </cell>
          <cell r="B1576" t="str">
            <v>DANEK, KIM D</v>
          </cell>
          <cell r="C1576" t="str">
            <v>A</v>
          </cell>
          <cell r="D1576">
            <v>145</v>
          </cell>
          <cell r="F1576" t="str">
            <v>BARNES, STEPHEN J</v>
          </cell>
          <cell r="I1576" t="str">
            <v>OYO</v>
          </cell>
          <cell r="J1576" t="str">
            <v>2012-13</v>
          </cell>
          <cell r="K1576" t="str">
            <v>TE384P180</v>
          </cell>
          <cell r="M1576" t="str">
            <v>Option 1</v>
          </cell>
          <cell r="N1576" t="str">
            <v>Form A Teachers</v>
          </cell>
          <cell r="O1576" t="str">
            <v>P</v>
          </cell>
          <cell r="P1576" t="str">
            <v>OYO</v>
          </cell>
        </row>
        <row r="1577">
          <cell r="A1577">
            <v>122520</v>
          </cell>
          <cell r="B1577" t="str">
            <v>EMMERSON, GRADY T</v>
          </cell>
          <cell r="C1577" t="str">
            <v>A</v>
          </cell>
          <cell r="D1577">
            <v>303</v>
          </cell>
          <cell r="E1577" t="str">
            <v>GradyE@SpokaneSchools.org</v>
          </cell>
          <cell r="F1577" t="str">
            <v>KIGHT, KELLY K</v>
          </cell>
          <cell r="H1577" t="str">
            <v>none</v>
          </cell>
          <cell r="I1577" t="str">
            <v>Tenured</v>
          </cell>
          <cell r="J1577" t="str">
            <v>2012-13</v>
          </cell>
          <cell r="K1577" t="str">
            <v>TE201P180</v>
          </cell>
          <cell r="L1577" t="str">
            <v>Option 1, 2, 3 (PGP)</v>
          </cell>
          <cell r="M1577" t="str">
            <v>Option 3 Year 1</v>
          </cell>
          <cell r="N1577" t="str">
            <v>PGP Verification Form</v>
          </cell>
          <cell r="O1577" t="str">
            <v>P</v>
          </cell>
          <cell r="P1577" t="str">
            <v>Option 3 yr 2</v>
          </cell>
        </row>
        <row r="1578">
          <cell r="A1578">
            <v>122555</v>
          </cell>
          <cell r="B1578" t="str">
            <v>LEE, MICHAEL A</v>
          </cell>
          <cell r="C1578" t="str">
            <v>A</v>
          </cell>
          <cell r="D1578">
            <v>305</v>
          </cell>
          <cell r="E1578" t="str">
            <v>MichaelL@SpokaneSchools.org</v>
          </cell>
          <cell r="F1578" t="str">
            <v>MEYER, THERESA J</v>
          </cell>
          <cell r="H1578" t="str">
            <v>none</v>
          </cell>
          <cell r="I1578" t="str">
            <v>Tenured</v>
          </cell>
          <cell r="J1578" t="str">
            <v>2012-13</v>
          </cell>
          <cell r="K1578" t="str">
            <v>TE208P180</v>
          </cell>
          <cell r="L1578" t="str">
            <v>Option 1, 2, 3 (PGP)</v>
          </cell>
          <cell r="M1578" t="str">
            <v>Option 1</v>
          </cell>
          <cell r="N1578" t="str">
            <v>Form A Teachers</v>
          </cell>
          <cell r="O1578" t="str">
            <v>P</v>
          </cell>
          <cell r="P1578" t="str">
            <v>Option 3 yr 1</v>
          </cell>
        </row>
        <row r="1579">
          <cell r="A1579">
            <v>122557</v>
          </cell>
          <cell r="B1579" t="str">
            <v xml:space="preserve"> POFFENBERGER, EMILY </v>
          </cell>
          <cell r="C1579" t="str">
            <v xml:space="preserve"> A </v>
          </cell>
          <cell r="D1579">
            <v>310</v>
          </cell>
          <cell r="F1579" t="str">
            <v xml:space="preserve"> LYNCH, CHRISTINE J </v>
          </cell>
          <cell r="I1579" t="str">
            <v xml:space="preserve"> Tenured </v>
          </cell>
          <cell r="J1579" t="str">
            <v xml:space="preserve"> 2012-13 </v>
          </cell>
          <cell r="M1579" t="str">
            <v xml:space="preserve"> Option 1 </v>
          </cell>
          <cell r="N1579" t="str">
            <v xml:space="preserve"> Form D Bldg Level Support Staff </v>
          </cell>
          <cell r="O1579" t="str">
            <v xml:space="preserve"> P </v>
          </cell>
          <cell r="P1579" t="str">
            <v xml:space="preserve"> Option 1 no override </v>
          </cell>
        </row>
        <row r="1580">
          <cell r="A1580">
            <v>122557</v>
          </cell>
          <cell r="B1580" t="str">
            <v xml:space="preserve"> POFFENBERGER, EMILY </v>
          </cell>
          <cell r="C1580" t="str">
            <v xml:space="preserve"> A </v>
          </cell>
          <cell r="D1580">
            <v>310</v>
          </cell>
          <cell r="E1580" t="str">
            <v xml:space="preserve"> EmilyP@SpokaneSchools.org </v>
          </cell>
          <cell r="F1580" t="str">
            <v xml:space="preserve"> FREELAND, ROED E </v>
          </cell>
          <cell r="G1580" t="str">
            <v xml:space="preserve"> none </v>
          </cell>
          <cell r="H1580" t="str">
            <v xml:space="preserve"> none </v>
          </cell>
          <cell r="I1580" t="str">
            <v xml:space="preserve"> Tenured </v>
          </cell>
          <cell r="J1580" t="str">
            <v xml:space="preserve"> 2012-13 </v>
          </cell>
          <cell r="K1580" t="str">
            <v xml:space="preserve"> TE201P180 </v>
          </cell>
          <cell r="L1580" t="str">
            <v xml:space="preserve"> Option 1, 2, 3 (PGP) </v>
          </cell>
          <cell r="M1580" t="str">
            <v xml:space="preserve"> TPEP </v>
          </cell>
          <cell r="N1580" t="str">
            <v xml:space="preserve"> TPEP Pilot Summative </v>
          </cell>
          <cell r="O1580" t="str">
            <v xml:space="preserve"> P </v>
          </cell>
          <cell r="P1580" t="str">
            <v xml:space="preserve"> TPEP ? </v>
          </cell>
        </row>
        <row r="1581">
          <cell r="A1581">
            <v>122567</v>
          </cell>
          <cell r="B1581" t="str">
            <v>SHAY, JEREMY J</v>
          </cell>
          <cell r="C1581" t="str">
            <v>A</v>
          </cell>
          <cell r="D1581">
            <v>303</v>
          </cell>
          <cell r="E1581" t="str">
            <v>JeremyS@SpokaneSchools.org</v>
          </cell>
          <cell r="F1581" t="str">
            <v>FOSTER, KEVIN W</v>
          </cell>
          <cell r="H1581" t="str">
            <v>none</v>
          </cell>
          <cell r="I1581" t="str">
            <v>Tenured</v>
          </cell>
          <cell r="J1581" t="str">
            <v>2012-13</v>
          </cell>
          <cell r="K1581" t="str">
            <v>TE217P180</v>
          </cell>
          <cell r="L1581" t="str">
            <v>Option 1, 2, 3 (PGP)</v>
          </cell>
          <cell r="M1581" t="str">
            <v>Option 1</v>
          </cell>
          <cell r="N1581" t="str">
            <v>Form A Teachers</v>
          </cell>
          <cell r="O1581" t="str">
            <v>P</v>
          </cell>
          <cell r="P1581" t="str">
            <v>Option 1</v>
          </cell>
        </row>
        <row r="1582">
          <cell r="A1582">
            <v>122568</v>
          </cell>
          <cell r="B1582" t="str">
            <v>ROGERS, ANNALISA MARIE</v>
          </cell>
          <cell r="C1582" t="str">
            <v>A</v>
          </cell>
          <cell r="D1582">
            <v>310</v>
          </cell>
          <cell r="E1582" t="str">
            <v>AnnalisaR@SpokaneSchools.org</v>
          </cell>
          <cell r="F1582" t="str">
            <v>LYNCH, CHRISTINE J</v>
          </cell>
          <cell r="H1582" t="str">
            <v>none</v>
          </cell>
          <cell r="I1582" t="str">
            <v>Tenured</v>
          </cell>
          <cell r="J1582" t="str">
            <v>2012-13</v>
          </cell>
          <cell r="K1582" t="str">
            <v>TE227P180</v>
          </cell>
          <cell r="L1582" t="str">
            <v>Option 1, 2, 3 (PGP)</v>
          </cell>
          <cell r="M1582" t="str">
            <v>Option 1</v>
          </cell>
          <cell r="N1582" t="str">
            <v>Form A Teachers</v>
          </cell>
          <cell r="O1582" t="str">
            <v>P</v>
          </cell>
          <cell r="P1582" t="str">
            <v>TPEP</v>
          </cell>
        </row>
        <row r="1583">
          <cell r="A1583">
            <v>122577</v>
          </cell>
          <cell r="B1583" t="str">
            <v>JESS, SARAH FRAZIER</v>
          </cell>
          <cell r="C1583" t="str">
            <v>A</v>
          </cell>
          <cell r="D1583">
            <v>305</v>
          </cell>
          <cell r="E1583" t="str">
            <v>SarahJe@SpokaneSchools.org</v>
          </cell>
          <cell r="F1583" t="str">
            <v>MEYER, THERESA J</v>
          </cell>
          <cell r="H1583" t="str">
            <v>none</v>
          </cell>
          <cell r="I1583" t="str">
            <v>Tenured</v>
          </cell>
          <cell r="J1583" t="str">
            <v>2012-13</v>
          </cell>
          <cell r="K1583" t="str">
            <v>TE227P180</v>
          </cell>
          <cell r="L1583" t="str">
            <v>Option 1, 2, 3 (PGP)</v>
          </cell>
          <cell r="M1583" t="str">
            <v>Option 3 Year 1</v>
          </cell>
          <cell r="N1583" t="str">
            <v>PGP Verification Form</v>
          </cell>
          <cell r="O1583" t="str">
            <v>P</v>
          </cell>
          <cell r="P1583" t="str">
            <v>Option 3 yr 2</v>
          </cell>
        </row>
        <row r="1584">
          <cell r="A1584">
            <v>122578</v>
          </cell>
          <cell r="B1584" t="str">
            <v>CARPENTER, NATASHA I</v>
          </cell>
          <cell r="C1584" t="str">
            <v>A</v>
          </cell>
          <cell r="D1584">
            <v>305</v>
          </cell>
          <cell r="E1584" t="str">
            <v>NatashaC@SpokaneSchools.org</v>
          </cell>
          <cell r="F1584" t="str">
            <v>MALSAM, MICHAEL L</v>
          </cell>
          <cell r="H1584" t="str">
            <v>none</v>
          </cell>
          <cell r="I1584" t="str">
            <v>Tenured</v>
          </cell>
          <cell r="J1584" t="str">
            <v>2012-13</v>
          </cell>
          <cell r="K1584" t="str">
            <v>TE265P180</v>
          </cell>
          <cell r="L1584" t="str">
            <v>Option 1, 2, 3 (PGP)</v>
          </cell>
          <cell r="M1584" t="str">
            <v>TPEP</v>
          </cell>
          <cell r="N1584" t="str">
            <v>TPEP Pilot Summative</v>
          </cell>
          <cell r="O1584" t="str">
            <v>P</v>
          </cell>
          <cell r="P1584" t="str">
            <v>TPEP ?</v>
          </cell>
        </row>
        <row r="1585">
          <cell r="A1585">
            <v>122581</v>
          </cell>
          <cell r="B1585" t="str">
            <v>CLARK, RHONDA L</v>
          </cell>
          <cell r="C1585" t="str">
            <v>A</v>
          </cell>
          <cell r="D1585">
            <v>255</v>
          </cell>
          <cell r="E1585" t="str">
            <v>RhondaC@SpokaneSchools.org</v>
          </cell>
          <cell r="F1585" t="str">
            <v>HALL, PETER A</v>
          </cell>
          <cell r="I1585" t="str">
            <v>Tenured</v>
          </cell>
          <cell r="J1585" t="str">
            <v>2012-13</v>
          </cell>
          <cell r="K1585" t="str">
            <v>TE242P180</v>
          </cell>
          <cell r="L1585" t="str">
            <v>Option 1, 2, 3 (PGP)</v>
          </cell>
          <cell r="M1585" t="str">
            <v>Option 1</v>
          </cell>
          <cell r="N1585" t="str">
            <v>Form I Instructional Coaches</v>
          </cell>
          <cell r="O1585" t="str">
            <v>P</v>
          </cell>
          <cell r="P1585" t="str">
            <v>Option 3 yr 1</v>
          </cell>
        </row>
        <row r="1586">
          <cell r="A1586">
            <v>122585</v>
          </cell>
          <cell r="B1586" t="str">
            <v>WATERS JR, CHRISTOPHER B</v>
          </cell>
          <cell r="C1586" t="str">
            <v>A</v>
          </cell>
          <cell r="D1586">
            <v>310</v>
          </cell>
          <cell r="E1586" t="str">
            <v>ChrisW@SpokaneSchools.org</v>
          </cell>
          <cell r="F1586" t="str">
            <v>LYNCH, CHRISTINE J</v>
          </cell>
          <cell r="G1586" t="str">
            <v>none</v>
          </cell>
          <cell r="H1586" t="str">
            <v>none</v>
          </cell>
          <cell r="I1586" t="str">
            <v>Tenured</v>
          </cell>
          <cell r="J1586" t="str">
            <v>2012-13</v>
          </cell>
          <cell r="K1586" t="str">
            <v>TE201P180</v>
          </cell>
          <cell r="L1586" t="str">
            <v>Option 1, 2, 3 (PGP)</v>
          </cell>
          <cell r="M1586" t="str">
            <v>TPEP</v>
          </cell>
          <cell r="N1586" t="str">
            <v>TPEP Pilot Summative</v>
          </cell>
          <cell r="O1586" t="str">
            <v>P</v>
          </cell>
          <cell r="P1586" t="str">
            <v>TPEP ?</v>
          </cell>
        </row>
        <row r="1587">
          <cell r="A1587">
            <v>122586</v>
          </cell>
          <cell r="B1587" t="str">
            <v>PHIPPS, ARLIE JOSEPH D</v>
          </cell>
          <cell r="C1587" t="str">
            <v>A</v>
          </cell>
          <cell r="D1587">
            <v>315</v>
          </cell>
          <cell r="E1587" t="str">
            <v>JosephP@SpokaneSchools.org</v>
          </cell>
          <cell r="F1587" t="str">
            <v>CORLEY, IVAN W</v>
          </cell>
          <cell r="H1587" t="str">
            <v>none</v>
          </cell>
          <cell r="I1587" t="str">
            <v>TOSA</v>
          </cell>
          <cell r="J1587" t="str">
            <v>2012-13</v>
          </cell>
          <cell r="K1587" t="str">
            <v>TE165P180</v>
          </cell>
          <cell r="L1587" t="str">
            <v>Option 1</v>
          </cell>
          <cell r="M1587" t="str">
            <v>Option 1 No Override</v>
          </cell>
          <cell r="N1587" t="str">
            <v>Form A Teachers</v>
          </cell>
          <cell r="O1587" t="str">
            <v>P</v>
          </cell>
          <cell r="P1587" t="str">
            <v>Option 1 no override</v>
          </cell>
        </row>
        <row r="1588">
          <cell r="A1588">
            <v>122589</v>
          </cell>
          <cell r="B1588" t="str">
            <v>MONTGOMERY, WENDY L</v>
          </cell>
          <cell r="C1588" t="str">
            <v>A</v>
          </cell>
          <cell r="D1588">
            <v>408</v>
          </cell>
          <cell r="E1588" t="str">
            <v>WendyMo@SpokaneSchools.org</v>
          </cell>
          <cell r="F1588" t="str">
            <v>JOHNSTONE, ANGELA M</v>
          </cell>
          <cell r="G1588" t="str">
            <v>none</v>
          </cell>
          <cell r="H1588" t="str">
            <v>none</v>
          </cell>
          <cell r="I1588" t="str">
            <v>Tenured</v>
          </cell>
          <cell r="J1588" t="str">
            <v>2012-13</v>
          </cell>
          <cell r="K1588" t="str">
            <v>TE306P180</v>
          </cell>
          <cell r="L1588" t="str">
            <v>Option 1, 2, 3 (PGP)</v>
          </cell>
          <cell r="M1588" t="str">
            <v>Option 1</v>
          </cell>
          <cell r="N1588" t="str">
            <v>Form E ESA Certificated Suppor</v>
          </cell>
          <cell r="O1588" t="str">
            <v>P</v>
          </cell>
          <cell r="P1588" t="str">
            <v>Option 1</v>
          </cell>
        </row>
        <row r="1589">
          <cell r="A1589">
            <v>122590</v>
          </cell>
          <cell r="B1589" t="str">
            <v>GRAFOS, MICHELLE E</v>
          </cell>
          <cell r="C1589" t="str">
            <v>A</v>
          </cell>
          <cell r="D1589">
            <v>305</v>
          </cell>
          <cell r="E1589" t="str">
            <v>MichelleGr@SpokaneSchools.org</v>
          </cell>
          <cell r="F1589" t="str">
            <v>MEYER, THERESA J</v>
          </cell>
          <cell r="H1589" t="str">
            <v>none</v>
          </cell>
          <cell r="I1589" t="str">
            <v>Tenured</v>
          </cell>
          <cell r="J1589" t="str">
            <v>2012-13</v>
          </cell>
          <cell r="K1589" t="str">
            <v>TE220P180</v>
          </cell>
          <cell r="L1589" t="str">
            <v>Option 1, 2, 3 (PGP)</v>
          </cell>
          <cell r="M1589" t="str">
            <v>Option 1</v>
          </cell>
          <cell r="N1589" t="str">
            <v>Form A Teachers</v>
          </cell>
          <cell r="O1589" t="str">
            <v>P</v>
          </cell>
          <cell r="P1589" t="str">
            <v>TPEP</v>
          </cell>
        </row>
        <row r="1590">
          <cell r="A1590">
            <v>122591</v>
          </cell>
          <cell r="B1590" t="str">
            <v>FISCHER, JOSHUA M</v>
          </cell>
          <cell r="C1590" t="str">
            <v>A</v>
          </cell>
          <cell r="D1590">
            <v>305</v>
          </cell>
          <cell r="E1590" t="str">
            <v>JoshuaF@SpokaneSchools.org</v>
          </cell>
          <cell r="F1590" t="str">
            <v>MALSAM, MICHAEL L</v>
          </cell>
          <cell r="H1590" t="str">
            <v>none</v>
          </cell>
          <cell r="I1590" t="str">
            <v>Tenured</v>
          </cell>
          <cell r="J1590" t="str">
            <v>2012-13</v>
          </cell>
          <cell r="K1590" t="str">
            <v>TE201P180</v>
          </cell>
          <cell r="L1590" t="str">
            <v>Option 1, 2, 3 (PGP)</v>
          </cell>
          <cell r="M1590" t="str">
            <v>Option 1</v>
          </cell>
          <cell r="N1590" t="str">
            <v>Form A Teachers</v>
          </cell>
          <cell r="O1590" t="str">
            <v>P</v>
          </cell>
          <cell r="P1590" t="str">
            <v>Option 3 yr 1</v>
          </cell>
        </row>
        <row r="1591">
          <cell r="A1591">
            <v>122594</v>
          </cell>
          <cell r="B1591" t="str">
            <v>SPIGER, DEBORAH P</v>
          </cell>
          <cell r="C1591" t="str">
            <v>A</v>
          </cell>
          <cell r="D1591">
            <v>107</v>
          </cell>
          <cell r="E1591" t="str">
            <v>DeborahSp@SpokaneSchools.org</v>
          </cell>
          <cell r="F1591" t="str">
            <v>MOYER, LAURIE J</v>
          </cell>
          <cell r="G1591" t="str">
            <v>STRETCH, KIMBERLY</v>
          </cell>
          <cell r="H1591" t="str">
            <v>none</v>
          </cell>
          <cell r="I1591" t="str">
            <v>Tenured</v>
          </cell>
          <cell r="J1591" t="str">
            <v>2012-13</v>
          </cell>
          <cell r="K1591" t="str">
            <v>TE307P180</v>
          </cell>
          <cell r="L1591" t="str">
            <v>Option 1, 2, 3 (PGP)</v>
          </cell>
          <cell r="M1591" t="str">
            <v>Option 1</v>
          </cell>
          <cell r="N1591" t="str">
            <v>Form E ESA Certificated Suppor</v>
          </cell>
          <cell r="O1591" t="str">
            <v>P</v>
          </cell>
          <cell r="P1591" t="str">
            <v>Option 3 yr 1</v>
          </cell>
        </row>
        <row r="1592">
          <cell r="A1592">
            <v>122599</v>
          </cell>
          <cell r="B1592" t="str">
            <v>MCGLOCKLIN, GINA S</v>
          </cell>
          <cell r="C1592" t="str">
            <v>A</v>
          </cell>
          <cell r="D1592">
            <v>187</v>
          </cell>
          <cell r="E1592" t="str">
            <v>GinaM@SpokaneSchools.org</v>
          </cell>
          <cell r="F1592" t="str">
            <v>QUISANO, LARRY A</v>
          </cell>
          <cell r="H1592" t="str">
            <v>none</v>
          </cell>
          <cell r="I1592" t="str">
            <v>Tenured</v>
          </cell>
          <cell r="J1592" t="str">
            <v>2012-13</v>
          </cell>
          <cell r="K1592" t="str">
            <v>TE264P180</v>
          </cell>
          <cell r="L1592" t="str">
            <v>Option 1, 2, 3 (PGP)</v>
          </cell>
          <cell r="M1592" t="str">
            <v>Option 3 Year 3</v>
          </cell>
          <cell r="N1592" t="str">
            <v>PGP Verification Form</v>
          </cell>
          <cell r="O1592" t="str">
            <v>P</v>
          </cell>
          <cell r="P1592" t="str">
            <v>Option 1</v>
          </cell>
        </row>
        <row r="1593">
          <cell r="A1593">
            <v>122600</v>
          </cell>
          <cell r="B1593" t="str">
            <v>ENGLISH, STEVEN R</v>
          </cell>
          <cell r="C1593" t="str">
            <v>A</v>
          </cell>
          <cell r="D1593">
            <v>255</v>
          </cell>
          <cell r="E1593" t="str">
            <v>StevenE@SpokaneSchools.org</v>
          </cell>
          <cell r="F1593" t="str">
            <v>HALL, PETER A</v>
          </cell>
          <cell r="I1593" t="str">
            <v>Tenured</v>
          </cell>
          <cell r="J1593" t="str">
            <v>2012-13</v>
          </cell>
          <cell r="K1593" t="str">
            <v>TE157P180</v>
          </cell>
          <cell r="L1593" t="str">
            <v>Option 1, 2, 3 (PGP)</v>
          </cell>
          <cell r="M1593" t="str">
            <v>Option 1</v>
          </cell>
          <cell r="N1593" t="str">
            <v>Form A Teachers</v>
          </cell>
          <cell r="O1593" t="str">
            <v>P</v>
          </cell>
          <cell r="P1593" t="str">
            <v>TPEP</v>
          </cell>
        </row>
        <row r="1594">
          <cell r="A1594">
            <v>122603</v>
          </cell>
          <cell r="B1594" t="str">
            <v>SMITH, AUBREY M</v>
          </cell>
          <cell r="C1594" t="str">
            <v>A</v>
          </cell>
          <cell r="D1594">
            <v>320</v>
          </cell>
          <cell r="E1594" t="str">
            <v>AubreyS@SpokaneSchools.org</v>
          </cell>
          <cell r="F1594" t="str">
            <v>SYLLING, ERIC T</v>
          </cell>
          <cell r="G1594" t="str">
            <v>none</v>
          </cell>
          <cell r="H1594" t="str">
            <v>none</v>
          </cell>
          <cell r="I1594" t="str">
            <v>Tenured</v>
          </cell>
          <cell r="J1594" t="str">
            <v>2012-13</v>
          </cell>
          <cell r="K1594" t="str">
            <v>TE201P180</v>
          </cell>
          <cell r="L1594" t="str">
            <v>Option 1, 2, 3 (PGP)</v>
          </cell>
          <cell r="M1594" t="str">
            <v>Option 1</v>
          </cell>
          <cell r="N1594" t="str">
            <v>Form A Teachers</v>
          </cell>
          <cell r="O1594" t="str">
            <v>P</v>
          </cell>
          <cell r="P1594" t="str">
            <v>Option 3 yr 1</v>
          </cell>
        </row>
        <row r="1595">
          <cell r="A1595">
            <v>122606</v>
          </cell>
          <cell r="B1595" t="str">
            <v>DUNLOP, GARRY D</v>
          </cell>
          <cell r="C1595" t="str">
            <v>A</v>
          </cell>
          <cell r="D1595">
            <v>320</v>
          </cell>
          <cell r="E1595" t="str">
            <v>DanD@spokaneschools.org</v>
          </cell>
          <cell r="F1595" t="str">
            <v>TROUT, JAMES TIM</v>
          </cell>
          <cell r="G1595" t="str">
            <v>none</v>
          </cell>
          <cell r="H1595" t="str">
            <v>none</v>
          </cell>
          <cell r="I1595" t="str">
            <v>Tenured</v>
          </cell>
          <cell r="J1595" t="str">
            <v>2012-13</v>
          </cell>
          <cell r="K1595" t="str">
            <v>TE216P180</v>
          </cell>
          <cell r="L1595" t="str">
            <v>Option 1, 2, 3 (PGP)</v>
          </cell>
          <cell r="M1595" t="str">
            <v>Option 1</v>
          </cell>
          <cell r="N1595" t="str">
            <v>PGP Verification Form</v>
          </cell>
          <cell r="O1595" t="str">
            <v>P</v>
          </cell>
          <cell r="P1595" t="str">
            <v>Option 3 ?</v>
          </cell>
        </row>
        <row r="1596">
          <cell r="A1596">
            <v>122607</v>
          </cell>
          <cell r="B1596" t="str">
            <v>BROUGHTON, JANET K</v>
          </cell>
          <cell r="C1596" t="str">
            <v>A</v>
          </cell>
          <cell r="D1596">
            <v>153</v>
          </cell>
          <cell r="E1596" t="str">
            <v>JanetBr@SpokaneSchools.org</v>
          </cell>
          <cell r="F1596" t="str">
            <v>BULLER, VALORIE J</v>
          </cell>
          <cell r="G1596" t="str">
            <v>none</v>
          </cell>
          <cell r="H1596" t="str">
            <v>none</v>
          </cell>
          <cell r="I1596" t="str">
            <v>Provisional 3: Last year befor</v>
          </cell>
          <cell r="J1596" t="str">
            <v>2012-13</v>
          </cell>
          <cell r="K1596" t="str">
            <v>TE114P180</v>
          </cell>
          <cell r="L1596" t="str">
            <v>Option 1</v>
          </cell>
          <cell r="M1596" t="str">
            <v>TPEP</v>
          </cell>
          <cell r="N1596" t="str">
            <v>TPEP Pilot Summative</v>
          </cell>
          <cell r="O1596" t="str">
            <v>P</v>
          </cell>
          <cell r="P1596" t="str">
            <v>TPEP</v>
          </cell>
        </row>
        <row r="1597">
          <cell r="A1597">
            <v>122616</v>
          </cell>
          <cell r="B1597" t="str">
            <v>BUDKE, JANET R</v>
          </cell>
          <cell r="C1597" t="str">
            <v>A</v>
          </cell>
          <cell r="D1597">
            <v>181</v>
          </cell>
          <cell r="E1597" t="str">
            <v>JanetBu@SpokaneSchools.org</v>
          </cell>
          <cell r="F1597" t="str">
            <v>HENSHAW, MATTHEW J</v>
          </cell>
          <cell r="H1597" t="str">
            <v>none</v>
          </cell>
          <cell r="I1597" t="str">
            <v>Tenured</v>
          </cell>
          <cell r="J1597" t="str">
            <v>2012-13</v>
          </cell>
          <cell r="K1597" t="str">
            <v>TE246P180</v>
          </cell>
          <cell r="L1597" t="str">
            <v>Option 1, 2, 3 (PGP)</v>
          </cell>
          <cell r="M1597" t="str">
            <v>Option 3 Year 2</v>
          </cell>
          <cell r="N1597" t="str">
            <v>PGP Verification Form</v>
          </cell>
          <cell r="O1597" t="str">
            <v>P</v>
          </cell>
          <cell r="P1597" t="str">
            <v>Option 3</v>
          </cell>
        </row>
        <row r="1598">
          <cell r="A1598">
            <v>122620</v>
          </cell>
          <cell r="B1598" t="str">
            <v>FAWCETT, PAUL C</v>
          </cell>
          <cell r="C1598" t="str">
            <v>A</v>
          </cell>
          <cell r="D1598">
            <v>571</v>
          </cell>
          <cell r="E1598" t="str">
            <v>SheilaL@SpokaneSchools.org</v>
          </cell>
          <cell r="F1598" t="str">
            <v>GWINN, MICHELLE M</v>
          </cell>
          <cell r="G1598" t="str">
            <v>none</v>
          </cell>
          <cell r="H1598" t="str">
            <v>none</v>
          </cell>
          <cell r="I1598" t="str">
            <v>Tenured</v>
          </cell>
          <cell r="J1598" t="str">
            <v>2012-13</v>
          </cell>
          <cell r="K1598" t="str">
            <v>TE310P180</v>
          </cell>
          <cell r="L1598" t="str">
            <v>Option 1, 2, 3 (PGP)</v>
          </cell>
          <cell r="M1598" t="str">
            <v>Option 1</v>
          </cell>
          <cell r="N1598" t="str">
            <v>Form E ESA Certificated Suppor</v>
          </cell>
          <cell r="O1598" t="str">
            <v>P</v>
          </cell>
          <cell r="P1598" t="str">
            <v>?</v>
          </cell>
        </row>
        <row r="1599">
          <cell r="A1599">
            <v>122621</v>
          </cell>
          <cell r="B1599" t="str">
            <v>TORRES, TAMARA L</v>
          </cell>
          <cell r="C1599" t="str">
            <v>A</v>
          </cell>
          <cell r="D1599">
            <v>193</v>
          </cell>
          <cell r="E1599" t="str">
            <v>TamaraT@SpokaneSchools.org</v>
          </cell>
          <cell r="F1599" t="str">
            <v>JORDAN, HEATHER M</v>
          </cell>
          <cell r="H1599" t="str">
            <v>none</v>
          </cell>
          <cell r="I1599" t="str">
            <v>Tenured</v>
          </cell>
          <cell r="J1599" t="str">
            <v>2012-13</v>
          </cell>
          <cell r="K1599" t="str">
            <v>TE264P180</v>
          </cell>
          <cell r="L1599" t="str">
            <v>Option 1, 2, 3 (PGP)</v>
          </cell>
          <cell r="M1599" t="str">
            <v>Option 1</v>
          </cell>
          <cell r="N1599" t="str">
            <v>Form A Teachers</v>
          </cell>
          <cell r="O1599" t="str">
            <v>P</v>
          </cell>
          <cell r="P1599" t="str">
            <v>Option 3 yr 1</v>
          </cell>
        </row>
        <row r="1600">
          <cell r="A1600">
            <v>122623</v>
          </cell>
          <cell r="B1600" t="str">
            <v>URLACHER, SHARON A</v>
          </cell>
          <cell r="C1600" t="str">
            <v>A</v>
          </cell>
          <cell r="D1600">
            <v>183</v>
          </cell>
          <cell r="E1600" t="str">
            <v>SharonU@SpokaneSchools.org</v>
          </cell>
          <cell r="F1600" t="str">
            <v>DASHIELL, DEANNA D</v>
          </cell>
          <cell r="H1600" t="str">
            <v>none</v>
          </cell>
          <cell r="I1600" t="str">
            <v>Tenured</v>
          </cell>
          <cell r="J1600" t="str">
            <v>2012-13</v>
          </cell>
          <cell r="K1600" t="str">
            <v>TE264P180</v>
          </cell>
          <cell r="L1600" t="str">
            <v>Option 1, 2, 3 (PGP)</v>
          </cell>
          <cell r="M1600" t="str">
            <v>TPEP</v>
          </cell>
          <cell r="N1600" t="str">
            <v>TPEP Pilot Summative</v>
          </cell>
          <cell r="O1600" t="str">
            <v>P</v>
          </cell>
          <cell r="P1600" t="str">
            <v>TPEP ?</v>
          </cell>
        </row>
        <row r="1601">
          <cell r="A1601">
            <v>122628</v>
          </cell>
          <cell r="B1601" t="str">
            <v>DAY, KORINA L</v>
          </cell>
          <cell r="C1601" t="str">
            <v>A</v>
          </cell>
          <cell r="D1601">
            <v>147</v>
          </cell>
          <cell r="E1601" t="str">
            <v>KorinaD@SpokaneSchools.org</v>
          </cell>
          <cell r="F1601" t="str">
            <v>DEMAREST, CHARLES A</v>
          </cell>
          <cell r="G1601" t="str">
            <v>none</v>
          </cell>
          <cell r="H1601" t="str">
            <v>none</v>
          </cell>
          <cell r="I1601" t="str">
            <v>Tenured</v>
          </cell>
          <cell r="J1601" t="str">
            <v>2012-13</v>
          </cell>
          <cell r="K1601" t="str">
            <v>TE114P180</v>
          </cell>
          <cell r="L1601" t="str">
            <v>Option 1, 2, 3 (PGP)</v>
          </cell>
          <cell r="M1601" t="str">
            <v>Option 3 Year 3</v>
          </cell>
          <cell r="N1601" t="str">
            <v>PGP Verification Form</v>
          </cell>
          <cell r="O1601" t="str">
            <v>P</v>
          </cell>
          <cell r="P1601" t="str">
            <v>TPEP</v>
          </cell>
        </row>
        <row r="1602">
          <cell r="A1602">
            <v>122633</v>
          </cell>
          <cell r="B1602" t="str">
            <v>UNRUH, SUSAN R</v>
          </cell>
          <cell r="C1602" t="str">
            <v>A</v>
          </cell>
          <cell r="D1602">
            <v>105</v>
          </cell>
          <cell r="E1602" t="str">
            <v>SueU@SpokaneSchools.org</v>
          </cell>
          <cell r="F1602" t="str">
            <v>CLONINGER, KAREN L.</v>
          </cell>
          <cell r="G1602" t="str">
            <v>none</v>
          </cell>
          <cell r="H1602" t="str">
            <v>none</v>
          </cell>
          <cell r="I1602" t="str">
            <v>Tenured</v>
          </cell>
          <cell r="J1602" t="str">
            <v>2012-13</v>
          </cell>
          <cell r="K1602" t="str">
            <v>PR102P260</v>
          </cell>
          <cell r="L1602" t="str">
            <v>Option 1</v>
          </cell>
          <cell r="M1602" t="str">
            <v>Option 1 No Override</v>
          </cell>
          <cell r="N1602" t="str">
            <v>Form F Principal or Assistant</v>
          </cell>
          <cell r="O1602" t="str">
            <v>P</v>
          </cell>
          <cell r="P1602" t="str">
            <v>Option 1 No Override</v>
          </cell>
        </row>
        <row r="1603">
          <cell r="A1603">
            <v>122639</v>
          </cell>
          <cell r="B1603" t="str">
            <v>KESTELL, ERIN M</v>
          </cell>
          <cell r="C1603" t="str">
            <v>A</v>
          </cell>
          <cell r="D1603">
            <v>137</v>
          </cell>
          <cell r="E1603" t="str">
            <v>ErinK@SpokaneSchools.org</v>
          </cell>
          <cell r="F1603" t="str">
            <v>WEBER, MARY FRANCES</v>
          </cell>
          <cell r="G1603" t="str">
            <v>none</v>
          </cell>
          <cell r="H1603" t="str">
            <v>none</v>
          </cell>
          <cell r="I1603" t="str">
            <v>Tenured</v>
          </cell>
          <cell r="J1603" t="str">
            <v>2012-13</v>
          </cell>
          <cell r="K1603" t="str">
            <v>TE374P180</v>
          </cell>
          <cell r="L1603" t="str">
            <v>Option 1, 2, 3 (PGP)</v>
          </cell>
          <cell r="M1603" t="str">
            <v>Option 3 Year 2</v>
          </cell>
          <cell r="N1603" t="str">
            <v>PGP Verification Form</v>
          </cell>
          <cell r="O1603" t="str">
            <v>P</v>
          </cell>
          <cell r="P1603" t="str">
            <v xml:space="preserve">Option 3 </v>
          </cell>
        </row>
        <row r="1604">
          <cell r="A1604">
            <v>122642</v>
          </cell>
          <cell r="B1604" t="str">
            <v>JONES, VICTORIA E</v>
          </cell>
          <cell r="C1604" t="str">
            <v>A</v>
          </cell>
          <cell r="D1604">
            <v>305</v>
          </cell>
          <cell r="E1604" t="str">
            <v>VickiJ@SpokaneSchools.org</v>
          </cell>
          <cell r="F1604" t="str">
            <v>MALSAM, MICHAEL L</v>
          </cell>
          <cell r="H1604" t="str">
            <v>none</v>
          </cell>
          <cell r="I1604" t="str">
            <v>Tenured</v>
          </cell>
          <cell r="J1604" t="str">
            <v>2012-13</v>
          </cell>
          <cell r="K1604" t="str">
            <v>TE289P180</v>
          </cell>
          <cell r="L1604" t="str">
            <v>Option 1, 2, 3 (PGP)</v>
          </cell>
          <cell r="M1604" t="str">
            <v>Option 1</v>
          </cell>
          <cell r="N1604" t="str">
            <v>Form E ESA Certificated Suppor</v>
          </cell>
          <cell r="O1604" t="str">
            <v>P</v>
          </cell>
          <cell r="P1604" t="str">
            <v>Option 1</v>
          </cell>
        </row>
        <row r="1605">
          <cell r="A1605">
            <v>122643</v>
          </cell>
          <cell r="B1605" t="str">
            <v>GLOTFELTY, SHASTA M</v>
          </cell>
          <cell r="C1605" t="str">
            <v>A</v>
          </cell>
          <cell r="D1605">
            <v>187</v>
          </cell>
          <cell r="E1605" t="str">
            <v>ShastaG@SpokaneSchools.org</v>
          </cell>
          <cell r="F1605" t="str">
            <v>RICHARDSON, HEATHER N</v>
          </cell>
          <cell r="H1605" t="str">
            <v>none</v>
          </cell>
          <cell r="I1605" t="str">
            <v>Tenured</v>
          </cell>
          <cell r="J1605" t="str">
            <v>2012-13</v>
          </cell>
          <cell r="K1605" t="str">
            <v>TE124P180</v>
          </cell>
          <cell r="L1605" t="str">
            <v>Option 1, 2, 3 (PGP)</v>
          </cell>
          <cell r="M1605" t="str">
            <v>Option 3 Year 2</v>
          </cell>
          <cell r="N1605" t="str">
            <v>PGP Verification Form</v>
          </cell>
          <cell r="O1605" t="str">
            <v>P</v>
          </cell>
          <cell r="P1605" t="str">
            <v>Option 3</v>
          </cell>
        </row>
        <row r="1606">
          <cell r="A1606">
            <v>122647</v>
          </cell>
          <cell r="B1606" t="str">
            <v>CONSTANTINE, JOANNA K</v>
          </cell>
          <cell r="C1606" t="str">
            <v>A</v>
          </cell>
          <cell r="D1606">
            <v>183</v>
          </cell>
          <cell r="E1606" t="str">
            <v>JoannaC@SpokaneSchools.org</v>
          </cell>
          <cell r="F1606" t="str">
            <v>DASHIELL, DEANNA D</v>
          </cell>
          <cell r="H1606" t="str">
            <v>none</v>
          </cell>
          <cell r="I1606" t="str">
            <v>Tenured</v>
          </cell>
          <cell r="J1606" t="str">
            <v>2012-13</v>
          </cell>
          <cell r="K1606" t="str">
            <v>TE116P180</v>
          </cell>
          <cell r="L1606" t="str">
            <v>Option 1, 2, 3 (PGP)</v>
          </cell>
          <cell r="M1606" t="str">
            <v>Option 1</v>
          </cell>
          <cell r="N1606" t="str">
            <v>Form A Teachers</v>
          </cell>
          <cell r="O1606" t="str">
            <v>P</v>
          </cell>
          <cell r="P1606" t="str">
            <v>TPEP</v>
          </cell>
        </row>
        <row r="1607">
          <cell r="A1607">
            <v>122651</v>
          </cell>
          <cell r="B1607" t="str">
            <v>KEBERLE, MELINDA M</v>
          </cell>
          <cell r="C1607" t="str">
            <v>A</v>
          </cell>
          <cell r="D1607">
            <v>412</v>
          </cell>
          <cell r="E1607" t="str">
            <v>AaronK@SpokaneSchools.org</v>
          </cell>
          <cell r="F1607" t="str">
            <v>SPEAR, LORNA L</v>
          </cell>
          <cell r="G1607" t="str">
            <v>none</v>
          </cell>
          <cell r="H1607" t="str">
            <v>none</v>
          </cell>
          <cell r="I1607" t="str">
            <v>Tenured</v>
          </cell>
          <cell r="J1607" t="str">
            <v>2012-13</v>
          </cell>
          <cell r="K1607" t="str">
            <v>PR102P260</v>
          </cell>
          <cell r="L1607" t="str">
            <v>Option 1</v>
          </cell>
          <cell r="M1607" t="str">
            <v>Option 1 No Override</v>
          </cell>
          <cell r="N1607" t="str">
            <v>Form F Principal or Assistant</v>
          </cell>
          <cell r="O1607" t="str">
            <v>P</v>
          </cell>
          <cell r="P1607" t="str">
            <v>Option 1 No Override</v>
          </cell>
        </row>
        <row r="1608">
          <cell r="A1608">
            <v>122655</v>
          </cell>
          <cell r="B1608" t="str">
            <v>EADY-PAULSON, CYNTHIA M</v>
          </cell>
          <cell r="C1608" t="str">
            <v>L</v>
          </cell>
          <cell r="D1608">
            <v>165</v>
          </cell>
          <cell r="E1608" t="str">
            <v>CynthiaEa@SpokaneSchools.org</v>
          </cell>
          <cell r="F1608" t="str">
            <v>ANDERSON, MEGHAN S</v>
          </cell>
          <cell r="H1608" t="str">
            <v>none</v>
          </cell>
          <cell r="I1608" t="str">
            <v>Tenured</v>
          </cell>
          <cell r="J1608" t="str">
            <v>2012-13</v>
          </cell>
          <cell r="K1608" t="str">
            <v>TE122P180</v>
          </cell>
          <cell r="L1608" t="str">
            <v>Option 1, 2, 3 (PGP)</v>
          </cell>
          <cell r="M1608" t="str">
            <v>Option 1</v>
          </cell>
          <cell r="N1608" t="str">
            <v>Form A Teachers</v>
          </cell>
        </row>
        <row r="1609">
          <cell r="A1609">
            <v>122656</v>
          </cell>
          <cell r="B1609" t="str">
            <v>ANDERSON, JENNIFER A</v>
          </cell>
          <cell r="C1609" t="str">
            <v>A</v>
          </cell>
          <cell r="D1609">
            <v>159</v>
          </cell>
          <cell r="E1609" t="str">
            <v>JenniferAn@spokaneschools.org</v>
          </cell>
          <cell r="F1609" t="str">
            <v>NACCARATO-KEELE, GINA L</v>
          </cell>
          <cell r="G1609" t="str">
            <v>none</v>
          </cell>
          <cell r="H1609" t="str">
            <v>none</v>
          </cell>
          <cell r="I1609" t="str">
            <v>Tenured</v>
          </cell>
          <cell r="J1609" t="str">
            <v>2012-13</v>
          </cell>
          <cell r="K1609" t="str">
            <v>TE115P180</v>
          </cell>
          <cell r="L1609" t="str">
            <v>Option 1, 2, 3 (PGP)</v>
          </cell>
          <cell r="M1609" t="str">
            <v>Option 1</v>
          </cell>
          <cell r="N1609" t="str">
            <v>Form A Teachers</v>
          </cell>
          <cell r="O1609" t="str">
            <v>P</v>
          </cell>
          <cell r="P1609" t="str">
            <v>Option 1</v>
          </cell>
        </row>
        <row r="1610">
          <cell r="A1610">
            <v>122658</v>
          </cell>
          <cell r="B1610" t="str">
            <v>HOARD, TYRONE Q</v>
          </cell>
          <cell r="C1610" t="str">
            <v>A</v>
          </cell>
          <cell r="D1610">
            <v>315</v>
          </cell>
          <cell r="E1610" t="str">
            <v>TyroneH@SpokaneSchools.org</v>
          </cell>
          <cell r="F1610" t="str">
            <v>HALE, BRETT JASON</v>
          </cell>
          <cell r="H1610" t="str">
            <v>none</v>
          </cell>
          <cell r="I1610" t="str">
            <v>Tenured</v>
          </cell>
          <cell r="J1610" t="str">
            <v>2012-13</v>
          </cell>
          <cell r="K1610" t="str">
            <v>TE216P180</v>
          </cell>
          <cell r="L1610" t="str">
            <v>Option 1, 2, 3 (PGP)</v>
          </cell>
          <cell r="M1610" t="str">
            <v>TPEP</v>
          </cell>
          <cell r="N1610" t="str">
            <v>TPEP Pilot Summative</v>
          </cell>
          <cell r="O1610" t="str">
            <v>P</v>
          </cell>
          <cell r="P1610" t="str">
            <v>TPEP ?</v>
          </cell>
        </row>
        <row r="1611">
          <cell r="A1611">
            <v>122662</v>
          </cell>
          <cell r="B1611" t="str">
            <v>HUGHES, DEBBIE A</v>
          </cell>
          <cell r="C1611" t="str">
            <v>A</v>
          </cell>
          <cell r="D1611">
            <v>129</v>
          </cell>
          <cell r="E1611" t="str">
            <v>DebbieHu@SpokaneSchools.org</v>
          </cell>
          <cell r="F1611" t="str">
            <v>HARMON, KIMBERLY A</v>
          </cell>
          <cell r="G1611" t="str">
            <v>none</v>
          </cell>
          <cell r="H1611" t="str">
            <v>none</v>
          </cell>
          <cell r="I1611" t="str">
            <v>Tenured</v>
          </cell>
          <cell r="J1611" t="str">
            <v>2012-13</v>
          </cell>
          <cell r="K1611" t="str">
            <v>TE128P180</v>
          </cell>
          <cell r="L1611" t="str">
            <v>Option 1, 2, 3 (PGP)</v>
          </cell>
          <cell r="M1611" t="str">
            <v>Option 1</v>
          </cell>
          <cell r="N1611" t="str">
            <v>Form A Teachers</v>
          </cell>
          <cell r="O1611" t="str">
            <v>P</v>
          </cell>
          <cell r="P1611" t="str">
            <v>TPEP</v>
          </cell>
        </row>
        <row r="1612">
          <cell r="A1612">
            <v>122666</v>
          </cell>
          <cell r="B1612" t="str">
            <v>NORD, DANIEL V</v>
          </cell>
          <cell r="C1612" t="str">
            <v>A</v>
          </cell>
          <cell r="D1612">
            <v>305</v>
          </cell>
          <cell r="E1612" t="str">
            <v>DanielN@SpokaneSchools.org</v>
          </cell>
          <cell r="F1612" t="str">
            <v>MALSAM, MICHAEL L</v>
          </cell>
          <cell r="H1612" t="str">
            <v>none</v>
          </cell>
          <cell r="I1612" t="str">
            <v>Tenured</v>
          </cell>
          <cell r="J1612" t="str">
            <v>2012-13</v>
          </cell>
          <cell r="K1612" t="str">
            <v>TE205P180</v>
          </cell>
          <cell r="L1612" t="str">
            <v>Option 1</v>
          </cell>
          <cell r="M1612" t="str">
            <v>Option 1</v>
          </cell>
          <cell r="N1612" t="str">
            <v>Form A Teachers</v>
          </cell>
          <cell r="O1612" t="str">
            <v>P</v>
          </cell>
          <cell r="P1612" t="str">
            <v>Option 1</v>
          </cell>
        </row>
        <row r="1613">
          <cell r="A1613">
            <v>122671</v>
          </cell>
          <cell r="B1613" t="str">
            <v>EASTMAN, MARK D</v>
          </cell>
          <cell r="C1613" t="str">
            <v>A</v>
          </cell>
          <cell r="D1613">
            <v>303</v>
          </cell>
          <cell r="E1613" t="str">
            <v>MarkEa@SpokaneSchools.org</v>
          </cell>
          <cell r="F1613" t="str">
            <v>KIGHT, KELLY K</v>
          </cell>
          <cell r="H1613" t="str">
            <v>none</v>
          </cell>
          <cell r="I1613" t="str">
            <v>Tenured</v>
          </cell>
          <cell r="J1613" t="str">
            <v>2012-13</v>
          </cell>
          <cell r="K1613" t="str">
            <v>TE201P180</v>
          </cell>
          <cell r="L1613" t="str">
            <v>Option 1, 2, 3 (PGP)</v>
          </cell>
          <cell r="M1613" t="str">
            <v>Option 1</v>
          </cell>
          <cell r="N1613" t="str">
            <v>Form A Teachers</v>
          </cell>
          <cell r="O1613" t="str">
            <v>P</v>
          </cell>
          <cell r="P1613" t="str">
            <v>Option 3 yr 1</v>
          </cell>
        </row>
        <row r="1614">
          <cell r="A1614">
            <v>122678</v>
          </cell>
          <cell r="B1614" t="str">
            <v>CALDWELL, JONATHAN GRANT</v>
          </cell>
          <cell r="C1614" t="str">
            <v>A</v>
          </cell>
          <cell r="D1614">
            <v>145</v>
          </cell>
          <cell r="E1614" t="str">
            <v>GrantC@spokaneschools.org</v>
          </cell>
          <cell r="F1614" t="str">
            <v>BARNES, STEPHEN J</v>
          </cell>
          <cell r="H1614" t="str">
            <v>none</v>
          </cell>
          <cell r="I1614" t="str">
            <v>Tenured</v>
          </cell>
          <cell r="J1614" t="str">
            <v>2012-13</v>
          </cell>
          <cell r="K1614" t="str">
            <v>TE286P180</v>
          </cell>
          <cell r="L1614" t="str">
            <v>Option 1, 2, 3 (PGP)</v>
          </cell>
          <cell r="M1614" t="str">
            <v>Option 3 Year 1</v>
          </cell>
          <cell r="N1614" t="str">
            <v>PGP Verification Form</v>
          </cell>
          <cell r="O1614" t="str">
            <v>P</v>
          </cell>
          <cell r="P1614" t="str">
            <v>Option 3 yr 2</v>
          </cell>
        </row>
        <row r="1615">
          <cell r="A1615">
            <v>122689</v>
          </cell>
          <cell r="B1615" t="str">
            <v>PAIGE, ANN-MARIE</v>
          </cell>
          <cell r="C1615" t="str">
            <v>A</v>
          </cell>
          <cell r="D1615">
            <v>111</v>
          </cell>
          <cell r="E1615" t="str">
            <v>Ann-MarieP@SpokaneSchools.org</v>
          </cell>
          <cell r="F1615" t="str">
            <v>KECK, JENNIFER ANNE</v>
          </cell>
          <cell r="H1615" t="str">
            <v>none</v>
          </cell>
          <cell r="I1615" t="str">
            <v>Tenured</v>
          </cell>
          <cell r="J1615" t="str">
            <v>2012-13</v>
          </cell>
          <cell r="K1615" t="str">
            <v>TE139P180</v>
          </cell>
          <cell r="L1615" t="str">
            <v>Option 1, 2, 3 (PGP)</v>
          </cell>
          <cell r="M1615" t="str">
            <v>Option 1</v>
          </cell>
          <cell r="N1615" t="str">
            <v>Form A Teachers</v>
          </cell>
          <cell r="O1615" t="str">
            <v>P</v>
          </cell>
          <cell r="P1615" t="str">
            <v>?</v>
          </cell>
        </row>
        <row r="1616">
          <cell r="A1616">
            <v>122692</v>
          </cell>
          <cell r="B1616" t="str">
            <v>CONGER, JOAN</v>
          </cell>
          <cell r="C1616" t="str">
            <v>A</v>
          </cell>
          <cell r="D1616">
            <v>303</v>
          </cell>
          <cell r="E1616" t="str">
            <v>JoanCo@SpokaneSchools.org</v>
          </cell>
          <cell r="F1616" t="str">
            <v>KIGHT, KELLY K</v>
          </cell>
          <cell r="H1616" t="str">
            <v>none</v>
          </cell>
          <cell r="I1616" t="str">
            <v>Tenured</v>
          </cell>
          <cell r="J1616" t="str">
            <v>2012-13</v>
          </cell>
          <cell r="K1616" t="str">
            <v>TE236P180</v>
          </cell>
          <cell r="L1616" t="str">
            <v>Option 1, 2, 3 (PGP)</v>
          </cell>
          <cell r="M1616" t="str">
            <v>Option 1</v>
          </cell>
          <cell r="N1616" t="str">
            <v>Form A Teachers</v>
          </cell>
          <cell r="O1616" t="str">
            <v>P</v>
          </cell>
          <cell r="P1616" t="str">
            <v>Option 3 yr 1</v>
          </cell>
        </row>
        <row r="1617">
          <cell r="A1617">
            <v>122695</v>
          </cell>
          <cell r="B1617" t="str">
            <v>MULLIN, DEREK T</v>
          </cell>
          <cell r="C1617" t="str">
            <v>A</v>
          </cell>
          <cell r="D1617">
            <v>187</v>
          </cell>
          <cell r="E1617" t="str">
            <v>DerekMu@SpokaneSchools.org</v>
          </cell>
          <cell r="F1617" t="str">
            <v>RICHARDSON, HEATHER N</v>
          </cell>
          <cell r="H1617" t="str">
            <v>none</v>
          </cell>
          <cell r="I1617" t="str">
            <v>Tenured</v>
          </cell>
          <cell r="J1617" t="str">
            <v>2012-13</v>
          </cell>
          <cell r="K1617" t="str">
            <v>TE137P180</v>
          </cell>
          <cell r="L1617" t="str">
            <v>Option 1, 2, 3 (PGP)</v>
          </cell>
          <cell r="M1617" t="str">
            <v>Option 3 Year 2</v>
          </cell>
          <cell r="N1617" t="str">
            <v>PGP Verification Form</v>
          </cell>
          <cell r="O1617" t="str">
            <v>P</v>
          </cell>
          <cell r="P1617" t="str">
            <v>TPEP</v>
          </cell>
        </row>
        <row r="1618">
          <cell r="A1618">
            <v>122696</v>
          </cell>
          <cell r="B1618" t="str">
            <v>STEELE, VERONICA</v>
          </cell>
          <cell r="C1618" t="str">
            <v>A</v>
          </cell>
          <cell r="D1618">
            <v>250</v>
          </cell>
          <cell r="E1618" t="str">
            <v>VeronicaS@SpokaneSchools.org</v>
          </cell>
          <cell r="F1618" t="str">
            <v>ELZEY, PETER</v>
          </cell>
          <cell r="G1618" t="str">
            <v>none</v>
          </cell>
          <cell r="H1618" t="str">
            <v>none</v>
          </cell>
          <cell r="I1618" t="str">
            <v>Tenured</v>
          </cell>
          <cell r="J1618" t="str">
            <v>2012-13</v>
          </cell>
          <cell r="K1618" t="str">
            <v>TE279P180</v>
          </cell>
          <cell r="L1618" t="str">
            <v>Option 1, 2, 3 (PGP)</v>
          </cell>
          <cell r="M1618" t="str">
            <v>Option 3 Year 1</v>
          </cell>
          <cell r="N1618" t="str">
            <v>PGP Verification Form</v>
          </cell>
          <cell r="O1618" t="str">
            <v>P</v>
          </cell>
          <cell r="P1618" t="str">
            <v>Option 1</v>
          </cell>
        </row>
        <row r="1619">
          <cell r="A1619">
            <v>122700</v>
          </cell>
          <cell r="B1619" t="str">
            <v>BOS, MINDI K</v>
          </cell>
          <cell r="C1619" t="str">
            <v>A</v>
          </cell>
          <cell r="D1619">
            <v>133</v>
          </cell>
          <cell r="E1619" t="str">
            <v>MindiB@SpokaneSchools.org</v>
          </cell>
          <cell r="F1619" t="str">
            <v>PRICE, CLINTON T</v>
          </cell>
          <cell r="G1619" t="str">
            <v>none</v>
          </cell>
          <cell r="H1619" t="str">
            <v>none</v>
          </cell>
          <cell r="I1619" t="str">
            <v>Tenured</v>
          </cell>
          <cell r="J1619" t="str">
            <v>2012-13</v>
          </cell>
          <cell r="K1619" t="str">
            <v>TE374P180</v>
          </cell>
          <cell r="L1619" t="str">
            <v>Option 1, 2, 3 (PGP)</v>
          </cell>
          <cell r="M1619" t="str">
            <v>Option 1 No Override</v>
          </cell>
          <cell r="N1619" t="str">
            <v>Form A Teachers</v>
          </cell>
          <cell r="O1619" t="str">
            <v>P</v>
          </cell>
          <cell r="P1619" t="str">
            <v>Option 3 yr 1</v>
          </cell>
        </row>
        <row r="1620">
          <cell r="A1620">
            <v>122707</v>
          </cell>
          <cell r="B1620" t="str">
            <v>WOFFORD, KRIS A</v>
          </cell>
          <cell r="C1620" t="str">
            <v>A</v>
          </cell>
          <cell r="D1620">
            <v>107</v>
          </cell>
          <cell r="E1620" t="str">
            <v>KrisW@SpokaneSchools.org</v>
          </cell>
          <cell r="F1620" t="str">
            <v>OAKLEY, DEBRA A</v>
          </cell>
          <cell r="H1620" t="str">
            <v>none</v>
          </cell>
          <cell r="I1620" t="str">
            <v>Tenured</v>
          </cell>
          <cell r="J1620" t="str">
            <v>2012-13</v>
          </cell>
          <cell r="K1620" t="str">
            <v>TE301P180</v>
          </cell>
          <cell r="L1620" t="str">
            <v>Option 1, 2, 3 (PGP)</v>
          </cell>
          <cell r="M1620" t="str">
            <v>Option 3 Year 3</v>
          </cell>
          <cell r="N1620" t="str">
            <v>PGP Verification Form</v>
          </cell>
          <cell r="O1620" t="str">
            <v>P</v>
          </cell>
          <cell r="P1620" t="str">
            <v>Option 1 Rotation</v>
          </cell>
        </row>
        <row r="1621">
          <cell r="A1621">
            <v>122709</v>
          </cell>
          <cell r="B1621" t="str">
            <v>MCIVER, JANE M</v>
          </cell>
          <cell r="C1621" t="str">
            <v>A</v>
          </cell>
          <cell r="D1621">
            <v>175</v>
          </cell>
          <cell r="E1621" t="str">
            <v>JaneMc@SpokaneSchools.org</v>
          </cell>
          <cell r="F1621" t="str">
            <v>THOMAS, MALLORY</v>
          </cell>
          <cell r="H1621" t="str">
            <v>none</v>
          </cell>
          <cell r="I1621" t="str">
            <v>Tenured</v>
          </cell>
          <cell r="J1621" t="str">
            <v>2012-13</v>
          </cell>
          <cell r="K1621" t="str">
            <v>TE264P180</v>
          </cell>
          <cell r="L1621" t="str">
            <v>Option 1, 2, 3 (PGP)</v>
          </cell>
          <cell r="M1621" t="str">
            <v>TPEP</v>
          </cell>
          <cell r="N1621" t="str">
            <v>TPEP Pilot Summative</v>
          </cell>
          <cell r="O1621" t="str">
            <v>P</v>
          </cell>
          <cell r="P1621" t="str">
            <v>TPEP</v>
          </cell>
        </row>
        <row r="1622">
          <cell r="A1622">
            <v>122716</v>
          </cell>
          <cell r="B1622" t="str">
            <v>BECK, TRACY J</v>
          </cell>
          <cell r="C1622" t="str">
            <v>A</v>
          </cell>
          <cell r="D1622">
            <v>175</v>
          </cell>
          <cell r="E1622" t="str">
            <v>TracyBe@Spokaneschools.org</v>
          </cell>
          <cell r="F1622" t="str">
            <v>THOMAS, MALLORY</v>
          </cell>
          <cell r="H1622" t="str">
            <v>none</v>
          </cell>
          <cell r="I1622" t="str">
            <v>Provisional 2: Tenured after n</v>
          </cell>
          <cell r="J1622" t="str">
            <v>2012-13</v>
          </cell>
          <cell r="K1622" t="str">
            <v>TE127P180</v>
          </cell>
          <cell r="L1622" t="str">
            <v>Option 1</v>
          </cell>
          <cell r="M1622" t="str">
            <v>TPEP</v>
          </cell>
          <cell r="N1622" t="str">
            <v>TPEP Pilot Summative</v>
          </cell>
          <cell r="O1622" t="str">
            <v>P</v>
          </cell>
          <cell r="P1622" t="str">
            <v>TPEP</v>
          </cell>
        </row>
        <row r="1623">
          <cell r="A1623">
            <v>122776</v>
          </cell>
          <cell r="B1623" t="str">
            <v>MEJIA, KAYLYNN</v>
          </cell>
          <cell r="C1623" t="str">
            <v>A</v>
          </cell>
          <cell r="D1623">
            <v>129</v>
          </cell>
          <cell r="F1623" t="str">
            <v>HARMON, KIMBERLY A</v>
          </cell>
          <cell r="I1623" t="str">
            <v>Tenured</v>
          </cell>
          <cell r="J1623" t="str">
            <v>2012-13</v>
          </cell>
          <cell r="N1623" t="str">
            <v>PGP Verification Form</v>
          </cell>
          <cell r="O1623" t="str">
            <v>P</v>
          </cell>
          <cell r="P1623" t="str">
            <v>Option 1 Rotation</v>
          </cell>
        </row>
        <row r="1624">
          <cell r="A1624">
            <v>122792</v>
          </cell>
          <cell r="B1624" t="str">
            <v>DRENNEN, JEREMIAH J</v>
          </cell>
          <cell r="C1624" t="str">
            <v>A</v>
          </cell>
          <cell r="D1624">
            <v>148</v>
          </cell>
          <cell r="E1624" t="str">
            <v>JeremiahD@spokaneschools.org</v>
          </cell>
          <cell r="F1624" t="str">
            <v>ORMSBY, BRIAN D</v>
          </cell>
          <cell r="H1624" t="str">
            <v>none</v>
          </cell>
          <cell r="I1624" t="str">
            <v>Tenured</v>
          </cell>
          <cell r="J1624" t="str">
            <v>2012-13</v>
          </cell>
          <cell r="K1624" t="str">
            <v>TE276P180</v>
          </cell>
          <cell r="L1624" t="str">
            <v>Option 1, 2, 3 (PGP)</v>
          </cell>
          <cell r="M1624" t="str">
            <v>Option 1</v>
          </cell>
          <cell r="N1624" t="str">
            <v>Form A Teachers</v>
          </cell>
          <cell r="O1624" t="str">
            <v>P</v>
          </cell>
          <cell r="P1624" t="str">
            <v>?</v>
          </cell>
        </row>
        <row r="1625">
          <cell r="A1625">
            <v>122797</v>
          </cell>
          <cell r="B1625" t="str">
            <v>FLETCHER, WILLIAM W</v>
          </cell>
          <cell r="C1625" t="str">
            <v>A</v>
          </cell>
          <cell r="D1625">
            <v>687</v>
          </cell>
          <cell r="E1625" t="str">
            <v>GregoryF@SpokaneSchools.org</v>
          </cell>
          <cell r="F1625" t="str">
            <v>JEFFRIES-SIMMONS, TENNILLE</v>
          </cell>
          <cell r="G1625" t="str">
            <v>none</v>
          </cell>
          <cell r="H1625" t="str">
            <v>none</v>
          </cell>
          <cell r="I1625" t="str">
            <v>OYO</v>
          </cell>
          <cell r="J1625" t="str">
            <v>2012-13</v>
          </cell>
          <cell r="M1625" t="str">
            <v>Option 1 No Override</v>
          </cell>
          <cell r="N1625" t="str">
            <v>Form A Teachers</v>
          </cell>
        </row>
        <row r="1626">
          <cell r="A1626">
            <v>122802</v>
          </cell>
          <cell r="B1626" t="str">
            <v>COOPER, KATY E</v>
          </cell>
          <cell r="C1626" t="str">
            <v>A</v>
          </cell>
          <cell r="D1626">
            <v>250</v>
          </cell>
          <cell r="E1626" t="str">
            <v>KatyC@SpokaneSchools.org</v>
          </cell>
          <cell r="F1626" t="str">
            <v>OCHSE, JEREMY W</v>
          </cell>
          <cell r="G1626" t="str">
            <v>none</v>
          </cell>
          <cell r="H1626" t="str">
            <v>none</v>
          </cell>
          <cell r="I1626" t="str">
            <v>Provisional 2: Tenured after n</v>
          </cell>
          <cell r="J1626" t="str">
            <v>2012-13</v>
          </cell>
          <cell r="K1626" t="str">
            <v>TE159P180</v>
          </cell>
          <cell r="L1626" t="str">
            <v>Option 1</v>
          </cell>
          <cell r="M1626" t="str">
            <v>TPEP</v>
          </cell>
          <cell r="N1626" t="str">
            <v>TPEP Pilot Summative</v>
          </cell>
          <cell r="O1626" t="str">
            <v>P</v>
          </cell>
          <cell r="P1626" t="str">
            <v>TPEP ?</v>
          </cell>
        </row>
        <row r="1627">
          <cell r="A1627">
            <v>122817</v>
          </cell>
          <cell r="B1627" t="str">
            <v>SHOMIN, REBECCA G</v>
          </cell>
          <cell r="C1627" t="str">
            <v>A</v>
          </cell>
          <cell r="D1627">
            <v>250</v>
          </cell>
          <cell r="E1627" t="str">
            <v>RebeccaSh@SpokaneSchools.org</v>
          </cell>
          <cell r="F1627" t="str">
            <v>GOLDEN, NICOLE</v>
          </cell>
          <cell r="G1627" t="str">
            <v>none</v>
          </cell>
          <cell r="H1627" t="str">
            <v>none</v>
          </cell>
          <cell r="I1627" t="str">
            <v>OYO</v>
          </cell>
          <cell r="J1627" t="str">
            <v>2012-13</v>
          </cell>
          <cell r="K1627" t="str">
            <v>TE157P180</v>
          </cell>
          <cell r="L1627" t="str">
            <v>Option 1</v>
          </cell>
          <cell r="M1627" t="str">
            <v>Option 1</v>
          </cell>
          <cell r="N1627" t="str">
            <v>TPEP Pilot Summative</v>
          </cell>
          <cell r="O1627" t="str">
            <v>P</v>
          </cell>
          <cell r="P1627" t="str">
            <v>TPEP ?</v>
          </cell>
        </row>
        <row r="1628">
          <cell r="A1628">
            <v>122818</v>
          </cell>
          <cell r="B1628" t="str">
            <v>BALDRY, JACOB J</v>
          </cell>
          <cell r="C1628" t="str">
            <v>A</v>
          </cell>
          <cell r="D1628">
            <v>133</v>
          </cell>
          <cell r="E1628" t="str">
            <v>JacobB@SpokaneSchools.org</v>
          </cell>
          <cell r="F1628" t="str">
            <v>ERICKSON, JANICE A</v>
          </cell>
          <cell r="G1628" t="str">
            <v>none</v>
          </cell>
          <cell r="H1628" t="str">
            <v>none</v>
          </cell>
          <cell r="I1628" t="str">
            <v>Tenured</v>
          </cell>
          <cell r="J1628" t="str">
            <v>2012-13</v>
          </cell>
          <cell r="K1628" t="str">
            <v>TE128P180</v>
          </cell>
          <cell r="L1628" t="str">
            <v>Option 1, 2, 3 (PGP)</v>
          </cell>
          <cell r="M1628" t="str">
            <v>Option 1 No Override</v>
          </cell>
          <cell r="N1628" t="str">
            <v>Form A Teachers</v>
          </cell>
          <cell r="O1628" t="str">
            <v>P</v>
          </cell>
          <cell r="P1628" t="str">
            <v>Option 1</v>
          </cell>
        </row>
        <row r="1629">
          <cell r="A1629">
            <v>122831</v>
          </cell>
          <cell r="B1629" t="str">
            <v>MCGEE, TAMRA J</v>
          </cell>
          <cell r="C1629" t="str">
            <v>A</v>
          </cell>
          <cell r="D1629">
            <v>187</v>
          </cell>
          <cell r="E1629" t="str">
            <v>TamraM@SpokaneSchools.org</v>
          </cell>
          <cell r="F1629" t="str">
            <v>RICHARDSON, HEATHER N</v>
          </cell>
          <cell r="H1629" t="str">
            <v>none</v>
          </cell>
          <cell r="I1629" t="str">
            <v>Provisional 3: Last year befor</v>
          </cell>
          <cell r="J1629" t="str">
            <v>2012-13</v>
          </cell>
          <cell r="K1629" t="str">
            <v>TE115P180</v>
          </cell>
          <cell r="L1629" t="str">
            <v>Option 1</v>
          </cell>
          <cell r="M1629" t="str">
            <v>TPEP</v>
          </cell>
          <cell r="N1629" t="str">
            <v>TPEP Pilot Summative</v>
          </cell>
          <cell r="O1629" t="str">
            <v>P</v>
          </cell>
          <cell r="P1629" t="str">
            <v>TPEP</v>
          </cell>
        </row>
        <row r="1630">
          <cell r="A1630">
            <v>122835</v>
          </cell>
          <cell r="B1630" t="str">
            <v>MORGAN, SHEILA K</v>
          </cell>
          <cell r="C1630" t="str">
            <v>A</v>
          </cell>
          <cell r="D1630">
            <v>107</v>
          </cell>
          <cell r="F1630" t="str">
            <v>STRETCH, KIMBERLY L</v>
          </cell>
          <cell r="H1630" t="str">
            <v>none</v>
          </cell>
          <cell r="I1630" t="str">
            <v>OYO</v>
          </cell>
          <cell r="J1630" t="str">
            <v>2012-13</v>
          </cell>
          <cell r="K1630" t="str">
            <v>TE384P180</v>
          </cell>
          <cell r="L1630" t="str">
            <v>Option 1</v>
          </cell>
          <cell r="M1630" t="str">
            <v>Option 1</v>
          </cell>
          <cell r="N1630" t="str">
            <v>Form A Teachers</v>
          </cell>
          <cell r="O1630" t="str">
            <v>P</v>
          </cell>
          <cell r="P1630" t="str">
            <v>OYO</v>
          </cell>
        </row>
        <row r="1631">
          <cell r="A1631">
            <v>122878</v>
          </cell>
          <cell r="B1631" t="str">
            <v>COOK, HEATHER J</v>
          </cell>
          <cell r="C1631" t="str">
            <v>A</v>
          </cell>
          <cell r="D1631">
            <v>129</v>
          </cell>
          <cell r="E1631" t="str">
            <v>HeatherC@SpokaneSchools.org</v>
          </cell>
          <cell r="F1631" t="str">
            <v>HARMON, KIMBERLY A</v>
          </cell>
          <cell r="G1631" t="str">
            <v>none</v>
          </cell>
          <cell r="H1631" t="str">
            <v>none</v>
          </cell>
          <cell r="I1631" t="str">
            <v>Tenured</v>
          </cell>
          <cell r="J1631" t="str">
            <v>2012-13</v>
          </cell>
          <cell r="K1631" t="str">
            <v>TE264P180</v>
          </cell>
          <cell r="L1631" t="str">
            <v>Option 1, 2, 3 (PGP)</v>
          </cell>
          <cell r="M1631" t="str">
            <v>Option 1</v>
          </cell>
          <cell r="N1631" t="str">
            <v>Form A Teachers</v>
          </cell>
          <cell r="O1631" t="str">
            <v>P</v>
          </cell>
          <cell r="P1631" t="str">
            <v>TPEP</v>
          </cell>
        </row>
        <row r="1632">
          <cell r="A1632">
            <v>122894</v>
          </cell>
          <cell r="B1632" t="str">
            <v>WOOD, ANNA M</v>
          </cell>
          <cell r="C1632" t="str">
            <v>A</v>
          </cell>
          <cell r="D1632">
            <v>197</v>
          </cell>
          <cell r="E1632" t="str">
            <v>AnnaW@SpokaneSchools.org</v>
          </cell>
          <cell r="F1632" t="str">
            <v>LYBBERT, LEISA A</v>
          </cell>
          <cell r="H1632" t="str">
            <v>none</v>
          </cell>
          <cell r="I1632" t="str">
            <v>Tenured</v>
          </cell>
          <cell r="J1632" t="str">
            <v>2012-13</v>
          </cell>
          <cell r="K1632" t="str">
            <v>TE301P180</v>
          </cell>
          <cell r="L1632" t="str">
            <v>Option 1, 2, 3 (PGP)</v>
          </cell>
          <cell r="M1632" t="str">
            <v>Option 3 Year 3</v>
          </cell>
          <cell r="N1632" t="str">
            <v>PGP Verification Form</v>
          </cell>
          <cell r="O1632" t="str">
            <v>P</v>
          </cell>
          <cell r="P1632" t="str">
            <v>Option 1 Rotation</v>
          </cell>
        </row>
        <row r="1633">
          <cell r="A1633">
            <v>122895</v>
          </cell>
          <cell r="B1633" t="str">
            <v>ELLIOTT, MEGAN M</v>
          </cell>
          <cell r="C1633" t="str">
            <v>A</v>
          </cell>
          <cell r="D1633">
            <v>193</v>
          </cell>
          <cell r="E1633" t="str">
            <v>MeganEl@SpokaneSchools.org</v>
          </cell>
          <cell r="F1633" t="str">
            <v>LUND, BEVERLY G</v>
          </cell>
          <cell r="H1633" t="str">
            <v>none</v>
          </cell>
          <cell r="I1633" t="str">
            <v>Provisional 2: Tenured after n</v>
          </cell>
          <cell r="J1633" t="str">
            <v>2012-13</v>
          </cell>
          <cell r="K1633" t="str">
            <v>TE374P180</v>
          </cell>
          <cell r="L1633" t="str">
            <v>Option 1</v>
          </cell>
          <cell r="M1633" t="str">
            <v>TPEP</v>
          </cell>
          <cell r="N1633" t="str">
            <v>TPEP Pilot Summative</v>
          </cell>
          <cell r="O1633" t="str">
            <v>P</v>
          </cell>
          <cell r="P1633" t="str">
            <v>TPEP</v>
          </cell>
        </row>
        <row r="1634">
          <cell r="A1634">
            <v>122906</v>
          </cell>
          <cell r="B1634" t="str">
            <v>ARAMAKI, HIROKO</v>
          </cell>
          <cell r="C1634" t="str">
            <v>A</v>
          </cell>
          <cell r="D1634">
            <v>315</v>
          </cell>
          <cell r="E1634" t="str">
            <v>HirokoA@SpokaneSchools.org</v>
          </cell>
          <cell r="F1634" t="str">
            <v>TEMPLETON, MARY T</v>
          </cell>
          <cell r="H1634" t="str">
            <v>none</v>
          </cell>
          <cell r="I1634" t="str">
            <v>Tenured</v>
          </cell>
          <cell r="J1634" t="str">
            <v>2012-13</v>
          </cell>
          <cell r="K1634" t="str">
            <v>TE200P180</v>
          </cell>
          <cell r="L1634" t="str">
            <v>Option 1, 2, 3 (PGP)</v>
          </cell>
          <cell r="M1634" t="str">
            <v>TPEP</v>
          </cell>
          <cell r="N1634" t="str">
            <v>TPEP Pilot Summative</v>
          </cell>
          <cell r="O1634" t="str">
            <v>P</v>
          </cell>
          <cell r="P1634" t="str">
            <v>TPEP ?</v>
          </cell>
        </row>
        <row r="1635">
          <cell r="A1635">
            <v>122908</v>
          </cell>
          <cell r="B1635" t="str">
            <v>HURST, SUSAN M</v>
          </cell>
          <cell r="C1635" t="str">
            <v>A</v>
          </cell>
          <cell r="D1635">
            <v>133</v>
          </cell>
          <cell r="E1635" t="str">
            <v>SusanHu@SpokaneSchools.org</v>
          </cell>
          <cell r="F1635" t="str">
            <v>PRICE, CLINTON T</v>
          </cell>
          <cell r="G1635" t="str">
            <v>none</v>
          </cell>
          <cell r="H1635" t="str">
            <v>none</v>
          </cell>
          <cell r="I1635" t="str">
            <v>Provisional 2: Tenured after n</v>
          </cell>
          <cell r="J1635" t="str">
            <v>2012-13</v>
          </cell>
          <cell r="K1635" t="str">
            <v>TE116P180</v>
          </cell>
          <cell r="L1635" t="str">
            <v>Option 1</v>
          </cell>
          <cell r="M1635" t="str">
            <v>TPEP</v>
          </cell>
          <cell r="N1635" t="str">
            <v>TPEP Pilot Summative</v>
          </cell>
          <cell r="O1635" t="str">
            <v>P</v>
          </cell>
          <cell r="P1635" t="str">
            <v>TPEP</v>
          </cell>
        </row>
        <row r="1636">
          <cell r="A1636">
            <v>122925</v>
          </cell>
          <cell r="B1636" t="str">
            <v>ALLERT, RACHEA LIL</v>
          </cell>
          <cell r="C1636" t="str">
            <v>A</v>
          </cell>
          <cell r="D1636">
            <v>255</v>
          </cell>
          <cell r="E1636" t="str">
            <v>RacheaA@spokaneschools.org</v>
          </cell>
          <cell r="F1636" t="str">
            <v>HALL, PETER A</v>
          </cell>
          <cell r="I1636" t="str">
            <v>Provisional 3: Last year befor</v>
          </cell>
          <cell r="J1636" t="str">
            <v>2012-13</v>
          </cell>
          <cell r="K1636" t="str">
            <v>TE278P180</v>
          </cell>
          <cell r="L1636" t="str">
            <v>Option 1</v>
          </cell>
          <cell r="M1636" t="str">
            <v>TPEP</v>
          </cell>
          <cell r="N1636" t="str">
            <v>TPEP Pilot Summative</v>
          </cell>
          <cell r="O1636" t="str">
            <v>P</v>
          </cell>
          <cell r="P1636" t="str">
            <v>TPEP ?</v>
          </cell>
        </row>
        <row r="1637">
          <cell r="A1637">
            <v>122926</v>
          </cell>
          <cell r="B1637" t="str">
            <v>HAYNES, JESSICA ROSE</v>
          </cell>
          <cell r="C1637" t="str">
            <v>A</v>
          </cell>
          <cell r="D1637">
            <v>464</v>
          </cell>
          <cell r="E1637" t="str">
            <v>RickH@SpokaneSchools.org</v>
          </cell>
          <cell r="F1637" t="str">
            <v>MATTSON, ELISSA J</v>
          </cell>
          <cell r="G1637" t="str">
            <v>none</v>
          </cell>
          <cell r="H1637" t="str">
            <v>none</v>
          </cell>
          <cell r="I1637" t="str">
            <v>Tenured</v>
          </cell>
          <cell r="J1637" t="str">
            <v>2012-13</v>
          </cell>
          <cell r="K1637" t="str">
            <v>TE317P180</v>
          </cell>
          <cell r="L1637" t="str">
            <v>Option 1, 2, 3 (PGP)</v>
          </cell>
          <cell r="M1637" t="str">
            <v>Option 3 Year 1</v>
          </cell>
          <cell r="N1637" t="str">
            <v>PGP Verification Form</v>
          </cell>
          <cell r="O1637" t="str">
            <v>P</v>
          </cell>
          <cell r="P1637" t="str">
            <v>?</v>
          </cell>
        </row>
        <row r="1638">
          <cell r="A1638">
            <v>122978</v>
          </cell>
          <cell r="B1638" t="str">
            <v>HIRST, BRANDON L</v>
          </cell>
          <cell r="C1638" t="str">
            <v>A</v>
          </cell>
          <cell r="D1638">
            <v>470</v>
          </cell>
          <cell r="E1638" t="str">
            <v>TerriHaw@SpokaneSchools.org</v>
          </cell>
          <cell r="F1638" t="str">
            <v>CONGER, DENNIS D</v>
          </cell>
          <cell r="G1638" t="str">
            <v>none</v>
          </cell>
          <cell r="H1638" t="str">
            <v>none</v>
          </cell>
          <cell r="I1638" t="str">
            <v>OYO</v>
          </cell>
          <cell r="J1638" t="str">
            <v>2012-13</v>
          </cell>
          <cell r="K1638" t="str">
            <v>ST123P180</v>
          </cell>
          <cell r="L1638" t="str">
            <v>Option 1</v>
          </cell>
          <cell r="M1638" t="str">
            <v>Option 1</v>
          </cell>
          <cell r="N1638" t="str">
            <v>Form A Teachers</v>
          </cell>
          <cell r="O1638" t="str">
            <v>P</v>
          </cell>
          <cell r="P1638" t="str">
            <v>OYO</v>
          </cell>
        </row>
        <row r="1639">
          <cell r="A1639">
            <v>123005</v>
          </cell>
          <cell r="B1639" t="str">
            <v>MEENACH, AARON B</v>
          </cell>
          <cell r="C1639" t="str">
            <v>A</v>
          </cell>
          <cell r="D1639">
            <v>250</v>
          </cell>
          <cell r="F1639" t="str">
            <v>ELZEY, PETER</v>
          </cell>
          <cell r="I1639" t="str">
            <v>OYO</v>
          </cell>
          <cell r="J1639" t="str">
            <v>2012-13</v>
          </cell>
          <cell r="K1639" t="str">
            <v>TE347P180</v>
          </cell>
          <cell r="M1639" t="str">
            <v>Option 1 No Override</v>
          </cell>
          <cell r="N1639" t="str">
            <v>Form A Teachers</v>
          </cell>
          <cell r="O1639" t="str">
            <v>P</v>
          </cell>
          <cell r="P1639" t="str">
            <v>?</v>
          </cell>
        </row>
        <row r="1640">
          <cell r="A1640">
            <v>123037</v>
          </cell>
          <cell r="B1640" t="str">
            <v>CARSON, TINA M</v>
          </cell>
          <cell r="C1640" t="str">
            <v>A</v>
          </cell>
          <cell r="D1640">
            <v>181</v>
          </cell>
          <cell r="E1640" t="str">
            <v>TinaCa@SpokaneSchools.org</v>
          </cell>
          <cell r="F1640" t="str">
            <v>HENSHAW, MATTHEW J</v>
          </cell>
          <cell r="G1640" t="str">
            <v>none</v>
          </cell>
          <cell r="H1640" t="str">
            <v>none</v>
          </cell>
          <cell r="I1640" t="str">
            <v>Tenured</v>
          </cell>
          <cell r="J1640" t="str">
            <v>2012-13</v>
          </cell>
          <cell r="K1640" t="str">
            <v>TE129P180</v>
          </cell>
          <cell r="L1640" t="str">
            <v>Option 1, 2, 3 (PGP)</v>
          </cell>
          <cell r="M1640" t="str">
            <v>TPEP</v>
          </cell>
          <cell r="N1640" t="str">
            <v>TPEP Pilot Summative</v>
          </cell>
          <cell r="O1640" t="str">
            <v>P</v>
          </cell>
          <cell r="P1640" t="str">
            <v>TPEP ?</v>
          </cell>
        </row>
        <row r="1641">
          <cell r="A1641">
            <v>123045</v>
          </cell>
          <cell r="B1641" t="str">
            <v>HEALY, SHARI J</v>
          </cell>
          <cell r="C1641" t="str">
            <v>A</v>
          </cell>
          <cell r="D1641">
            <v>108</v>
          </cell>
          <cell r="E1641" t="str">
            <v>ShariH@SpokaneSchools.org</v>
          </cell>
          <cell r="F1641" t="str">
            <v>AWBERY, HEATHER L</v>
          </cell>
          <cell r="G1641" t="str">
            <v>none</v>
          </cell>
          <cell r="H1641" t="str">
            <v>none</v>
          </cell>
          <cell r="I1641" t="str">
            <v>Tenured</v>
          </cell>
          <cell r="J1641" t="str">
            <v>2012-13</v>
          </cell>
          <cell r="K1641" t="str">
            <v>TE128P180</v>
          </cell>
          <cell r="L1641" t="str">
            <v>Option 1, 2, 3 (PGP)</v>
          </cell>
          <cell r="M1641" t="str">
            <v>Option 1</v>
          </cell>
          <cell r="N1641" t="str">
            <v>Form A Teachers</v>
          </cell>
          <cell r="O1641" t="str">
            <v>P</v>
          </cell>
          <cell r="P1641" t="str">
            <v>Option 3</v>
          </cell>
        </row>
        <row r="1642">
          <cell r="A1642">
            <v>123070</v>
          </cell>
          <cell r="B1642" t="str">
            <v>KAGAN, AARON J</v>
          </cell>
          <cell r="C1642" t="str">
            <v>A</v>
          </cell>
          <cell r="D1642">
            <v>412</v>
          </cell>
          <cell r="E1642" t="str">
            <v>ByronH@SpokaneSchools.org</v>
          </cell>
          <cell r="F1642" t="str">
            <v>KEBERLE, MELINDA M</v>
          </cell>
          <cell r="G1642" t="str">
            <v>none</v>
          </cell>
          <cell r="H1642" t="str">
            <v>none</v>
          </cell>
          <cell r="I1642" t="str">
            <v>Tenured</v>
          </cell>
          <cell r="J1642" t="str">
            <v>2012-13</v>
          </cell>
          <cell r="K1642" t="str">
            <v>TE277P180</v>
          </cell>
          <cell r="L1642" t="str">
            <v>Option 1, 2, 3 (PGP)</v>
          </cell>
          <cell r="M1642" t="str">
            <v>Option 3 Year 3</v>
          </cell>
          <cell r="N1642" t="str">
            <v>PGP Verification Form</v>
          </cell>
          <cell r="O1642" t="str">
            <v>P</v>
          </cell>
          <cell r="P1642" t="str">
            <v>Option 1 Rotation</v>
          </cell>
        </row>
        <row r="1643">
          <cell r="A1643">
            <v>123077</v>
          </cell>
          <cell r="B1643" t="str">
            <v>DECKER, SUZANNE S</v>
          </cell>
          <cell r="C1643" t="str">
            <v>A</v>
          </cell>
          <cell r="D1643">
            <v>414</v>
          </cell>
          <cell r="E1643" t="str">
            <v>MindyB@SpokaneSchools.org</v>
          </cell>
          <cell r="F1643" t="str">
            <v>HARRIS, GWEN M</v>
          </cell>
          <cell r="G1643" t="str">
            <v>none</v>
          </cell>
          <cell r="H1643" t="str">
            <v>none</v>
          </cell>
          <cell r="I1643" t="str">
            <v>Tenured</v>
          </cell>
          <cell r="J1643" t="str">
            <v>2012-13</v>
          </cell>
          <cell r="K1643" t="str">
            <v>TE339P180</v>
          </cell>
          <cell r="L1643" t="str">
            <v>Option 1, 2, 3 (PGP)</v>
          </cell>
          <cell r="M1643" t="str">
            <v>Option 3 Year 1</v>
          </cell>
          <cell r="N1643" t="str">
            <v>PGP Verification Form</v>
          </cell>
          <cell r="O1643" t="str">
            <v>P</v>
          </cell>
          <cell r="P1643" t="str">
            <v>Option 3 yr 2</v>
          </cell>
        </row>
        <row r="1644">
          <cell r="A1644">
            <v>123107</v>
          </cell>
          <cell r="B1644" t="str">
            <v>BOHLMAN, STEPHANIE D</v>
          </cell>
          <cell r="C1644" t="str">
            <v>A</v>
          </cell>
          <cell r="D1644">
            <v>310</v>
          </cell>
          <cell r="E1644" t="str">
            <v>StephanieBoh@SpokaneSchools.org</v>
          </cell>
          <cell r="F1644" t="str">
            <v>LYNCH, CHRISTINE J</v>
          </cell>
          <cell r="H1644" t="str">
            <v>none</v>
          </cell>
          <cell r="I1644" t="str">
            <v>Provisional 1: Tenured in two</v>
          </cell>
          <cell r="J1644" t="str">
            <v>2012-13</v>
          </cell>
          <cell r="K1644" t="str">
            <v>TE191P180</v>
          </cell>
          <cell r="L1644" t="str">
            <v>Option 1</v>
          </cell>
          <cell r="M1644" t="str">
            <v>TPEP</v>
          </cell>
          <cell r="N1644" t="str">
            <v>TPEP Pilot Summative</v>
          </cell>
          <cell r="O1644" t="str">
            <v>P</v>
          </cell>
          <cell r="P1644" t="str">
            <v>TPEP</v>
          </cell>
        </row>
        <row r="1645">
          <cell r="A1645">
            <v>123109</v>
          </cell>
          <cell r="B1645" t="str">
            <v>SOUTHWICK, PATRICIA S</v>
          </cell>
          <cell r="C1645" t="str">
            <v>A</v>
          </cell>
          <cell r="D1645">
            <v>175</v>
          </cell>
          <cell r="E1645" t="str">
            <v>PatriciaS@SpokaneSchools.org</v>
          </cell>
          <cell r="F1645" t="str">
            <v>THOMAS, MALLORY</v>
          </cell>
          <cell r="H1645" t="str">
            <v>none</v>
          </cell>
          <cell r="I1645" t="str">
            <v>Tenured</v>
          </cell>
          <cell r="J1645" t="str">
            <v>2012-13</v>
          </cell>
          <cell r="K1645" t="str">
            <v>TE293P180</v>
          </cell>
          <cell r="L1645" t="str">
            <v>Option 1, 2, 3 (PGP)</v>
          </cell>
          <cell r="M1645" t="str">
            <v>Option 3 Year 3</v>
          </cell>
          <cell r="N1645" t="str">
            <v>PGP Verification Form</v>
          </cell>
          <cell r="O1645" t="str">
            <v>P</v>
          </cell>
          <cell r="P1645" t="str">
            <v>Option 1 Rotation</v>
          </cell>
        </row>
        <row r="1646">
          <cell r="A1646">
            <v>123111</v>
          </cell>
          <cell r="B1646" t="str">
            <v>INUI, KRISTY L</v>
          </cell>
          <cell r="C1646" t="str">
            <v>A</v>
          </cell>
          <cell r="D1646">
            <v>175</v>
          </cell>
          <cell r="E1646" t="str">
            <v>KristyI@SpokaneSchools.org</v>
          </cell>
          <cell r="F1646" t="str">
            <v>GESSELE, TRICIA ALDENE</v>
          </cell>
          <cell r="G1646" t="str">
            <v>none</v>
          </cell>
          <cell r="H1646" t="str">
            <v>none</v>
          </cell>
          <cell r="I1646" t="str">
            <v>Tenured</v>
          </cell>
          <cell r="J1646" t="str">
            <v>2012-13</v>
          </cell>
          <cell r="K1646" t="str">
            <v>TE260P180</v>
          </cell>
          <cell r="L1646" t="str">
            <v>Option 1, 2, 3 (PGP)</v>
          </cell>
          <cell r="M1646" t="str">
            <v>Option 3 Year 2</v>
          </cell>
          <cell r="N1646" t="str">
            <v>PGP Verification Form</v>
          </cell>
          <cell r="O1646" t="str">
            <v>P</v>
          </cell>
          <cell r="P1646" t="str">
            <v>Option 3</v>
          </cell>
        </row>
        <row r="1647">
          <cell r="A1647">
            <v>123130</v>
          </cell>
          <cell r="B1647" t="str">
            <v>GOELLER, PATRICIA JILL</v>
          </cell>
          <cell r="C1647" t="str">
            <v>A</v>
          </cell>
          <cell r="D1647">
            <v>210</v>
          </cell>
          <cell r="E1647" t="str">
            <v>PattiG@SpokaneSchools.org</v>
          </cell>
          <cell r="F1647" t="str">
            <v>ANDES, JOHN C</v>
          </cell>
          <cell r="H1647" t="str">
            <v>none</v>
          </cell>
          <cell r="I1647" t="str">
            <v>Tenured</v>
          </cell>
          <cell r="J1647" t="str">
            <v>2012-13</v>
          </cell>
          <cell r="K1647" t="str">
            <v>TE156P180</v>
          </cell>
          <cell r="L1647" t="str">
            <v>Option 1, 2, 3 (PGP)</v>
          </cell>
          <cell r="M1647" t="str">
            <v>Option 3 Year 3</v>
          </cell>
          <cell r="N1647" t="str">
            <v>PGP Verification Form</v>
          </cell>
          <cell r="O1647" t="str">
            <v>P</v>
          </cell>
          <cell r="P1647" t="str">
            <v>Option 1</v>
          </cell>
        </row>
        <row r="1648">
          <cell r="A1648">
            <v>123131</v>
          </cell>
          <cell r="B1648" t="str">
            <v>PETERS, TONI MARIE</v>
          </cell>
          <cell r="C1648" t="str">
            <v>A</v>
          </cell>
          <cell r="D1648">
            <v>320</v>
          </cell>
          <cell r="E1648" t="str">
            <v>ToniP@spokaneschools.org</v>
          </cell>
          <cell r="F1648" t="str">
            <v>TROUT, JAMES TIM</v>
          </cell>
          <cell r="G1648" t="str">
            <v>none</v>
          </cell>
          <cell r="H1648" t="str">
            <v>none</v>
          </cell>
          <cell r="I1648" t="str">
            <v>Tenured</v>
          </cell>
          <cell r="J1648" t="str">
            <v>2012-13</v>
          </cell>
          <cell r="K1648" t="str">
            <v>TE277P180</v>
          </cell>
          <cell r="L1648" t="str">
            <v>Option 1, 2, 3 (PGP)</v>
          </cell>
          <cell r="M1648" t="str">
            <v>Option 3 Year 3</v>
          </cell>
          <cell r="N1648" t="str">
            <v>Form A Teachers</v>
          </cell>
          <cell r="P1648" t="str">
            <v>6/26 - evals on the way</v>
          </cell>
        </row>
        <row r="1649">
          <cell r="A1649">
            <v>123140</v>
          </cell>
          <cell r="B1649" t="str">
            <v>REIJONEN, SARA J</v>
          </cell>
          <cell r="C1649" t="str">
            <v>A</v>
          </cell>
          <cell r="D1649">
            <v>408</v>
          </cell>
          <cell r="E1649" t="str">
            <v>SaraR@SpokaneSchools.org</v>
          </cell>
          <cell r="F1649" t="str">
            <v>MCMAHON, LUCINDA G</v>
          </cell>
          <cell r="G1649" t="str">
            <v>none</v>
          </cell>
          <cell r="H1649" t="str">
            <v>none</v>
          </cell>
          <cell r="I1649" t="str">
            <v>Tenured</v>
          </cell>
          <cell r="J1649" t="str">
            <v>2012-13</v>
          </cell>
          <cell r="K1649" t="str">
            <v>TE172P180</v>
          </cell>
          <cell r="L1649" t="str">
            <v>Option 1, 2, 3 (PGP)</v>
          </cell>
          <cell r="M1649" t="str">
            <v>Option 3 Year 3</v>
          </cell>
          <cell r="N1649" t="str">
            <v>PGP Verification Form</v>
          </cell>
          <cell r="O1649" t="str">
            <v>P</v>
          </cell>
          <cell r="P1649" t="str">
            <v>Option 1 Rotation</v>
          </cell>
        </row>
        <row r="1650">
          <cell r="A1650">
            <v>123201</v>
          </cell>
          <cell r="B1650" t="str">
            <v>SAUNDERS, JENNIFER J</v>
          </cell>
          <cell r="C1650" t="str">
            <v>A</v>
          </cell>
          <cell r="D1650">
            <v>121</v>
          </cell>
          <cell r="E1650" t="str">
            <v>JenniferSa@SpokaneSchools.org</v>
          </cell>
          <cell r="F1650" t="str">
            <v>HARRIS, MOLEENA J.</v>
          </cell>
          <cell r="G1650" t="str">
            <v>none</v>
          </cell>
          <cell r="H1650" t="str">
            <v>none</v>
          </cell>
          <cell r="I1650" t="str">
            <v>Tenured</v>
          </cell>
          <cell r="J1650" t="str">
            <v>2012-13</v>
          </cell>
          <cell r="K1650" t="str">
            <v>TE124P180</v>
          </cell>
          <cell r="L1650" t="str">
            <v>Option 1, 2, 3 (PGP)</v>
          </cell>
          <cell r="M1650" t="str">
            <v>Option 3 Year 1</v>
          </cell>
          <cell r="N1650" t="str">
            <v>PGP Verification Form</v>
          </cell>
          <cell r="O1650" t="str">
            <v>P</v>
          </cell>
          <cell r="P1650" t="str">
            <v>Option 3 yr 2</v>
          </cell>
        </row>
        <row r="1651">
          <cell r="A1651">
            <v>123223</v>
          </cell>
          <cell r="B1651" t="str">
            <v>RHOADES, ALLISON M</v>
          </cell>
          <cell r="C1651" t="str">
            <v>A</v>
          </cell>
          <cell r="D1651">
            <v>260</v>
          </cell>
          <cell r="E1651" t="str">
            <v>AllisonR@SpokaneSchools.org</v>
          </cell>
          <cell r="F1651" t="str">
            <v>REAVIS, ROBERT A</v>
          </cell>
          <cell r="H1651" t="str">
            <v>none</v>
          </cell>
          <cell r="I1651" t="str">
            <v>Tenured</v>
          </cell>
          <cell r="J1651" t="str">
            <v>2012-13</v>
          </cell>
          <cell r="K1651" t="str">
            <v>TE384P180</v>
          </cell>
          <cell r="L1651" t="str">
            <v>Option 1, 2, 3 (PGP)</v>
          </cell>
          <cell r="M1651" t="str">
            <v>Option 1</v>
          </cell>
          <cell r="N1651" t="str">
            <v>Form I Inst Coach and Mentors</v>
          </cell>
          <cell r="O1651" t="str">
            <v>P</v>
          </cell>
          <cell r="P1651" t="str">
            <v>Option 1</v>
          </cell>
        </row>
        <row r="1652">
          <cell r="A1652">
            <v>123225</v>
          </cell>
          <cell r="B1652" t="str">
            <v>WORLEY, JENNIFER L</v>
          </cell>
          <cell r="C1652" t="str">
            <v>A</v>
          </cell>
          <cell r="D1652">
            <v>175</v>
          </cell>
          <cell r="E1652" t="str">
            <v>JenniferWor@SpokaneSchools.org</v>
          </cell>
          <cell r="F1652" t="str">
            <v>THOMAS, MALLORY</v>
          </cell>
          <cell r="H1652" t="str">
            <v>none</v>
          </cell>
          <cell r="I1652" t="str">
            <v>Tenured</v>
          </cell>
          <cell r="J1652" t="str">
            <v>2012-13</v>
          </cell>
          <cell r="K1652" t="str">
            <v>TE374P180</v>
          </cell>
          <cell r="L1652" t="str">
            <v>Option 1</v>
          </cell>
          <cell r="M1652" t="str">
            <v>Option 1</v>
          </cell>
          <cell r="N1652" t="str">
            <v>Form A Teachers</v>
          </cell>
          <cell r="O1652" t="str">
            <v>P</v>
          </cell>
          <cell r="P1652" t="str">
            <v>Option 1</v>
          </cell>
        </row>
        <row r="1653">
          <cell r="A1653">
            <v>123229</v>
          </cell>
          <cell r="B1653" t="str">
            <v>O'DELL, JOHN A</v>
          </cell>
          <cell r="C1653" t="str">
            <v>A</v>
          </cell>
          <cell r="D1653">
            <v>303</v>
          </cell>
          <cell r="E1653" t="str">
            <v>JohnOd@SpokaneSchools.org</v>
          </cell>
          <cell r="F1653" t="str">
            <v>BENDER, TODD J</v>
          </cell>
          <cell r="H1653" t="str">
            <v>none</v>
          </cell>
          <cell r="I1653" t="str">
            <v>Tenured</v>
          </cell>
          <cell r="J1653" t="str">
            <v>2012-13</v>
          </cell>
          <cell r="K1653" t="str">
            <v>TE221P180</v>
          </cell>
          <cell r="L1653" t="str">
            <v>Option 1, 2, 3 (PGP)</v>
          </cell>
          <cell r="M1653" t="str">
            <v>TPEP</v>
          </cell>
          <cell r="N1653" t="str">
            <v>TPEP Pilot Summative</v>
          </cell>
          <cell r="O1653" t="str">
            <v>P</v>
          </cell>
          <cell r="P1653" t="str">
            <v>TPEP ?</v>
          </cell>
        </row>
        <row r="1654">
          <cell r="A1654">
            <v>123232</v>
          </cell>
          <cell r="B1654" t="str">
            <v>MCNAUGHT-DAVIS, ANGELA K</v>
          </cell>
          <cell r="C1654" t="str">
            <v>A</v>
          </cell>
          <cell r="D1654">
            <v>250</v>
          </cell>
          <cell r="E1654" t="str">
            <v>AngelaM@SpokaneSchools.org</v>
          </cell>
          <cell r="F1654" t="str">
            <v>MELODY, BRIAN</v>
          </cell>
          <cell r="G1654" t="str">
            <v>none</v>
          </cell>
          <cell r="H1654" t="str">
            <v>none</v>
          </cell>
          <cell r="I1654" t="str">
            <v>Tenured</v>
          </cell>
          <cell r="J1654" t="str">
            <v>2012-13</v>
          </cell>
          <cell r="K1654" t="str">
            <v>TE293P180</v>
          </cell>
          <cell r="L1654" t="str">
            <v>Option 1, 2, 3 (PGP)</v>
          </cell>
          <cell r="M1654" t="str">
            <v>Option 3 Year 2</v>
          </cell>
          <cell r="N1654" t="str">
            <v>PGP Verification Form</v>
          </cell>
          <cell r="O1654" t="str">
            <v>P</v>
          </cell>
          <cell r="P1654" t="str">
            <v>Option 3 yr 3</v>
          </cell>
        </row>
        <row r="1655">
          <cell r="A1655">
            <v>123233</v>
          </cell>
          <cell r="B1655" t="str">
            <v>SHAW, MINDI M</v>
          </cell>
          <cell r="C1655" t="str">
            <v>A</v>
          </cell>
          <cell r="D1655">
            <v>168</v>
          </cell>
          <cell r="E1655" t="str">
            <v>MindiS@SpokaneSchools.org</v>
          </cell>
          <cell r="F1655" t="str">
            <v>GORMAN, MARK J</v>
          </cell>
          <cell r="G1655" t="str">
            <v>none</v>
          </cell>
          <cell r="H1655" t="str">
            <v>none</v>
          </cell>
          <cell r="I1655" t="str">
            <v>OYO</v>
          </cell>
          <cell r="J1655" t="str">
            <v>2012-13</v>
          </cell>
          <cell r="M1655" t="str">
            <v>Option 1 No Override</v>
          </cell>
          <cell r="N1655" t="str">
            <v>Form A Teachers</v>
          </cell>
          <cell r="O1655" t="str">
            <v>P</v>
          </cell>
          <cell r="P1655" t="str">
            <v>OYO</v>
          </cell>
        </row>
        <row r="1656">
          <cell r="A1656">
            <v>123282</v>
          </cell>
          <cell r="B1656" t="str">
            <v>KUSTER, KRISTIN M</v>
          </cell>
          <cell r="C1656" t="str">
            <v>A</v>
          </cell>
          <cell r="D1656">
            <v>197</v>
          </cell>
          <cell r="E1656" t="str">
            <v>KristinK@SpokaneSchools.org</v>
          </cell>
          <cell r="F1656" t="str">
            <v>LYBBERT, LEISA A</v>
          </cell>
          <cell r="H1656" t="str">
            <v>none</v>
          </cell>
          <cell r="I1656" t="str">
            <v>Provisional 3: Last year befor</v>
          </cell>
          <cell r="J1656" t="str">
            <v>2012-13</v>
          </cell>
          <cell r="K1656" t="str">
            <v>TE128P180</v>
          </cell>
          <cell r="L1656" t="str">
            <v>Option 1</v>
          </cell>
          <cell r="M1656" t="str">
            <v>TPEP</v>
          </cell>
          <cell r="N1656" t="str">
            <v>TPEP Pilot Summative</v>
          </cell>
          <cell r="O1656" t="str">
            <v>P</v>
          </cell>
          <cell r="P1656" t="str">
            <v>TPEP</v>
          </cell>
        </row>
        <row r="1657">
          <cell r="A1657">
            <v>123285</v>
          </cell>
          <cell r="B1657" t="str">
            <v>NYBO, LARA K N</v>
          </cell>
          <cell r="C1657" t="str">
            <v>A</v>
          </cell>
          <cell r="D1657">
            <v>183</v>
          </cell>
          <cell r="E1657" t="str">
            <v>LaraN@SpokaneSchools.org</v>
          </cell>
          <cell r="F1657" t="str">
            <v>DASHIELL, DEANNA D</v>
          </cell>
          <cell r="H1657" t="str">
            <v>none</v>
          </cell>
          <cell r="I1657" t="str">
            <v>Tenured</v>
          </cell>
          <cell r="J1657" t="str">
            <v>2012-13</v>
          </cell>
          <cell r="K1657" t="str">
            <v>TE128P180</v>
          </cell>
          <cell r="L1657" t="str">
            <v>Option 1, 2, 3 (PGP)</v>
          </cell>
          <cell r="M1657" t="str">
            <v>Option 3 Year 3</v>
          </cell>
          <cell r="N1657" t="str">
            <v>PGP Verification Form</v>
          </cell>
          <cell r="O1657" t="str">
            <v>P</v>
          </cell>
          <cell r="P1657" t="str">
            <v>TPEP</v>
          </cell>
        </row>
        <row r="1658">
          <cell r="A1658">
            <v>123311</v>
          </cell>
          <cell r="B1658" t="str">
            <v>SAXTON, DARCY L</v>
          </cell>
          <cell r="C1658" t="str">
            <v>A</v>
          </cell>
          <cell r="D1658">
            <v>210</v>
          </cell>
          <cell r="E1658" t="str">
            <v>DarcySa@SpokaneSchools.org</v>
          </cell>
          <cell r="F1658" t="str">
            <v>ANDES, JOHN C</v>
          </cell>
          <cell r="H1658" t="str">
            <v>none</v>
          </cell>
          <cell r="I1658" t="str">
            <v>OYO</v>
          </cell>
          <cell r="J1658" t="str">
            <v>2012-13</v>
          </cell>
          <cell r="M1658" t="str">
            <v>Option 1 No Override</v>
          </cell>
          <cell r="N1658" t="str">
            <v>Form A Teachers</v>
          </cell>
          <cell r="O1658" t="str">
            <v>P</v>
          </cell>
          <cell r="P1658" t="str">
            <v>Option 1</v>
          </cell>
        </row>
        <row r="1659">
          <cell r="A1659">
            <v>123316</v>
          </cell>
          <cell r="B1659" t="str">
            <v>ERNST, MIA GRAHAM</v>
          </cell>
          <cell r="C1659" t="str">
            <v>L</v>
          </cell>
          <cell r="D1659">
            <v>111</v>
          </cell>
          <cell r="E1659" t="str">
            <v>MiaE@SpokaneSchools.org</v>
          </cell>
          <cell r="F1659" t="str">
            <v>KECK, JENNIFER ANNE</v>
          </cell>
          <cell r="H1659" t="str">
            <v>none</v>
          </cell>
          <cell r="I1659" t="str">
            <v>Tenured</v>
          </cell>
          <cell r="J1659" t="str">
            <v>2012-13</v>
          </cell>
          <cell r="K1659" t="str">
            <v>TE283P180</v>
          </cell>
          <cell r="L1659" t="str">
            <v>Option 1, 2, 3 (PGP)</v>
          </cell>
          <cell r="M1659" t="str">
            <v>Option 1</v>
          </cell>
          <cell r="N1659" t="str">
            <v>Form A Teachers</v>
          </cell>
          <cell r="O1659" t="str">
            <v>P</v>
          </cell>
          <cell r="P1659" t="str">
            <v>Unsigned-on Leave</v>
          </cell>
        </row>
        <row r="1660">
          <cell r="A1660">
            <v>123319</v>
          </cell>
          <cell r="B1660" t="str">
            <v>ORELLANA, JOSE L</v>
          </cell>
          <cell r="C1660" t="str">
            <v>A</v>
          </cell>
          <cell r="D1660">
            <v>408</v>
          </cell>
          <cell r="E1660" t="str">
            <v>JoseO@spokaneschools.org</v>
          </cell>
          <cell r="F1660" t="str">
            <v>MCMAHON, LUCINDA G</v>
          </cell>
          <cell r="G1660" t="str">
            <v>none</v>
          </cell>
          <cell r="H1660" t="str">
            <v>none</v>
          </cell>
          <cell r="I1660" t="str">
            <v>Provisional 3: Last year befor</v>
          </cell>
          <cell r="J1660" t="str">
            <v>2012-13</v>
          </cell>
          <cell r="K1660" t="str">
            <v>TE201P180</v>
          </cell>
          <cell r="L1660" t="str">
            <v>Option 1</v>
          </cell>
          <cell r="M1660" t="str">
            <v>TPEP</v>
          </cell>
          <cell r="N1660" t="str">
            <v>TPEP Pilot Summative</v>
          </cell>
          <cell r="O1660" t="str">
            <v>P</v>
          </cell>
          <cell r="P1660" t="str">
            <v>TPEP</v>
          </cell>
        </row>
        <row r="1661">
          <cell r="A1661">
            <v>123330</v>
          </cell>
          <cell r="B1661" t="str">
            <v>DAVENNY, DENISE J</v>
          </cell>
          <cell r="C1661" t="str">
            <v>A</v>
          </cell>
          <cell r="D1661">
            <v>181</v>
          </cell>
          <cell r="E1661" t="str">
            <v>DeniseD@SpokaneSchools.org</v>
          </cell>
          <cell r="F1661" t="str">
            <v>HENSHAW, MATTHEW J</v>
          </cell>
          <cell r="G1661" t="str">
            <v>none</v>
          </cell>
          <cell r="H1661" t="str">
            <v>none</v>
          </cell>
          <cell r="I1661" t="str">
            <v>Tenured</v>
          </cell>
          <cell r="J1661" t="str">
            <v>2012-13</v>
          </cell>
          <cell r="K1661" t="str">
            <v>TE276P180</v>
          </cell>
          <cell r="L1661" t="str">
            <v>Option 1, 2, 3 (PGP)</v>
          </cell>
          <cell r="M1661" t="str">
            <v>Option 3 Year 2</v>
          </cell>
          <cell r="N1661" t="str">
            <v>PGP Verification Form</v>
          </cell>
          <cell r="O1661" t="str">
            <v>P</v>
          </cell>
          <cell r="P1661" t="str">
            <v>Option 3 yr 3</v>
          </cell>
        </row>
        <row r="1662">
          <cell r="A1662">
            <v>123339</v>
          </cell>
          <cell r="B1662" t="str">
            <v>BURNETTE, KAMILAH A</v>
          </cell>
          <cell r="C1662" t="str">
            <v>A</v>
          </cell>
          <cell r="D1662">
            <v>175</v>
          </cell>
          <cell r="E1662" t="str">
            <v>KamilahB@SpokaneSchools.org</v>
          </cell>
          <cell r="F1662" t="str">
            <v>THOMAS, MALLORY</v>
          </cell>
          <cell r="H1662" t="str">
            <v>none</v>
          </cell>
          <cell r="I1662" t="str">
            <v>LFTA</v>
          </cell>
          <cell r="J1662" t="str">
            <v>2012-13</v>
          </cell>
          <cell r="K1662" t="str">
            <v>TE250P180</v>
          </cell>
          <cell r="L1662" t="str">
            <v>Option 1, 2, 3, (PGP)</v>
          </cell>
          <cell r="M1662" t="str">
            <v>Option 3 Year 1</v>
          </cell>
          <cell r="N1662" t="str">
            <v>PGP Verification Form</v>
          </cell>
          <cell r="O1662" t="str">
            <v>P</v>
          </cell>
          <cell r="P1662" t="str">
            <v>?</v>
          </cell>
        </row>
        <row r="1663">
          <cell r="A1663">
            <v>123345</v>
          </cell>
          <cell r="B1663" t="str">
            <v>SHARKEY, JAMES L</v>
          </cell>
          <cell r="C1663" t="str">
            <v>A</v>
          </cell>
          <cell r="D1663">
            <v>303</v>
          </cell>
          <cell r="E1663" t="str">
            <v>JamesS@SpokaneSchools.org</v>
          </cell>
          <cell r="F1663" t="str">
            <v>BENDER, TODD J</v>
          </cell>
          <cell r="H1663" t="str">
            <v>none</v>
          </cell>
          <cell r="I1663" t="str">
            <v>Tenured</v>
          </cell>
          <cell r="J1663" t="str">
            <v>2012-13</v>
          </cell>
          <cell r="K1663" t="str">
            <v>TE210P180</v>
          </cell>
          <cell r="L1663" t="str">
            <v>Option 1, 2, 3 (PGP)</v>
          </cell>
          <cell r="M1663" t="str">
            <v>Option 1</v>
          </cell>
          <cell r="N1663" t="str">
            <v>Form A Teachers</v>
          </cell>
          <cell r="O1663" t="str">
            <v>P</v>
          </cell>
          <cell r="P1663" t="str">
            <v>?</v>
          </cell>
        </row>
        <row r="1664">
          <cell r="A1664">
            <v>123346</v>
          </cell>
          <cell r="B1664" t="str">
            <v>BURNS, SARAH A</v>
          </cell>
          <cell r="C1664" t="str">
            <v>A</v>
          </cell>
          <cell r="D1664">
            <v>252</v>
          </cell>
          <cell r="F1664" t="str">
            <v>ROBNETT, DOUGLAS BRUCE</v>
          </cell>
          <cell r="I1664" t="str">
            <v>OYO</v>
          </cell>
          <cell r="J1664" t="str">
            <v>2012-13</v>
          </cell>
          <cell r="K1664" t="str">
            <v>TE385P180</v>
          </cell>
          <cell r="M1664" t="str">
            <v>Option 1 No Override</v>
          </cell>
          <cell r="N1664" t="str">
            <v>Form A Teachers</v>
          </cell>
          <cell r="O1664" t="str">
            <v>P</v>
          </cell>
          <cell r="P1664" t="str">
            <v>OYO</v>
          </cell>
        </row>
        <row r="1665">
          <cell r="A1665">
            <v>123350</v>
          </cell>
          <cell r="B1665" t="str">
            <v>VALLEY, CORI A</v>
          </cell>
          <cell r="C1665" t="str">
            <v>A</v>
          </cell>
          <cell r="D1665">
            <v>167</v>
          </cell>
          <cell r="E1665" t="str">
            <v>CoriV@SpokaneSchools.org</v>
          </cell>
          <cell r="F1665" t="str">
            <v>BRESNAHAM, SUSAN</v>
          </cell>
          <cell r="G1665" t="str">
            <v>none</v>
          </cell>
          <cell r="H1665" t="str">
            <v>none</v>
          </cell>
          <cell r="I1665" t="str">
            <v>Tenured</v>
          </cell>
          <cell r="J1665" t="str">
            <v>2012-13</v>
          </cell>
          <cell r="K1665" t="str">
            <v>TE303P180</v>
          </cell>
          <cell r="L1665" t="str">
            <v>Option 1, 2, 3 (PGP)</v>
          </cell>
          <cell r="M1665" t="str">
            <v>Option 1</v>
          </cell>
          <cell r="N1665" t="str">
            <v>Form E ESA Cert Support Staff</v>
          </cell>
          <cell r="O1665" t="str">
            <v>P</v>
          </cell>
          <cell r="P1665" t="str">
            <v>Option 1</v>
          </cell>
        </row>
        <row r="1666">
          <cell r="A1666">
            <v>123351</v>
          </cell>
          <cell r="B1666" t="str">
            <v>MCJIMSEY, MARY L</v>
          </cell>
          <cell r="C1666" t="str">
            <v>A</v>
          </cell>
          <cell r="D1666">
            <v>310</v>
          </cell>
          <cell r="E1666" t="str">
            <v>MaryMc@SpokaneSchools.org</v>
          </cell>
          <cell r="F1666" t="str">
            <v>FISK, STEPHEN J</v>
          </cell>
          <cell r="G1666" t="str">
            <v>none</v>
          </cell>
          <cell r="H1666" t="str">
            <v>none</v>
          </cell>
          <cell r="I1666" t="str">
            <v>Tenured</v>
          </cell>
          <cell r="J1666" t="str">
            <v>2012-13</v>
          </cell>
          <cell r="K1666" t="str">
            <v>TE158P180</v>
          </cell>
          <cell r="L1666" t="str">
            <v>Option 1, 2, 3 (PGP)</v>
          </cell>
          <cell r="M1666" t="str">
            <v>Option 3 Year 1</v>
          </cell>
          <cell r="N1666" t="str">
            <v>PGP Verification Form</v>
          </cell>
          <cell r="O1666" t="str">
            <v>P</v>
          </cell>
          <cell r="P1666" t="str">
            <v>Option 3</v>
          </cell>
        </row>
        <row r="1667">
          <cell r="A1667">
            <v>123359</v>
          </cell>
          <cell r="B1667" t="str">
            <v>ALGEO, DANA M</v>
          </cell>
          <cell r="C1667" t="str">
            <v>A</v>
          </cell>
          <cell r="D1667">
            <v>187</v>
          </cell>
          <cell r="E1667" t="str">
            <v>DanaA@SpokaneSchools.org</v>
          </cell>
          <cell r="F1667" t="str">
            <v>QUISANO, LARRY A</v>
          </cell>
          <cell r="H1667" t="str">
            <v>none</v>
          </cell>
          <cell r="I1667" t="str">
            <v>Tenured</v>
          </cell>
          <cell r="J1667" t="str">
            <v>2012-13</v>
          </cell>
          <cell r="K1667" t="str">
            <v>TE309P180</v>
          </cell>
          <cell r="L1667" t="str">
            <v>Option 1, 2, 3 (PGP)</v>
          </cell>
          <cell r="M1667" t="str">
            <v>Option 3 Year 1</v>
          </cell>
          <cell r="N1667" t="str">
            <v>PGP Verification Form</v>
          </cell>
          <cell r="O1667" t="str">
            <v>P</v>
          </cell>
          <cell r="P1667" t="str">
            <v>Option 3</v>
          </cell>
        </row>
        <row r="1668">
          <cell r="A1668">
            <v>123364</v>
          </cell>
          <cell r="B1668" t="str">
            <v>ANDERSON, SAMANTHA A</v>
          </cell>
          <cell r="C1668" t="str">
            <v>A</v>
          </cell>
          <cell r="D1668">
            <v>252</v>
          </cell>
          <cell r="E1668" t="str">
            <v>SammyA@SpokaneSchools.org</v>
          </cell>
          <cell r="F1668" t="str">
            <v>MEYER, CAROLE L</v>
          </cell>
          <cell r="H1668" t="str">
            <v>none</v>
          </cell>
          <cell r="I1668" t="str">
            <v>TOSA</v>
          </cell>
          <cell r="J1668" t="str">
            <v>2012-13</v>
          </cell>
          <cell r="K1668" t="str">
            <v>TE105P180</v>
          </cell>
          <cell r="L1668" t="str">
            <v>Option 1</v>
          </cell>
          <cell r="M1668" t="str">
            <v>Option 1 No Override</v>
          </cell>
          <cell r="N1668" t="str">
            <v>Form G Principal Assistants</v>
          </cell>
          <cell r="O1668" t="str">
            <v>P</v>
          </cell>
          <cell r="P1668" t="str">
            <v>Option 1 no override</v>
          </cell>
        </row>
        <row r="1669">
          <cell r="A1669">
            <v>123365</v>
          </cell>
          <cell r="B1669" t="str">
            <v>GILLESPIE, GARY</v>
          </cell>
          <cell r="C1669" t="str">
            <v>A</v>
          </cell>
          <cell r="D1669">
            <v>572</v>
          </cell>
          <cell r="E1669" t="str">
            <v>SusanBre@SpokaneSchools.org</v>
          </cell>
          <cell r="F1669" t="str">
            <v>WHITEAKER, KRISTIN M</v>
          </cell>
          <cell r="G1669" t="str">
            <v>none</v>
          </cell>
          <cell r="H1669" t="str">
            <v>none</v>
          </cell>
          <cell r="I1669" t="str">
            <v>LFTA</v>
          </cell>
          <cell r="J1669" t="str">
            <v>2012-13</v>
          </cell>
          <cell r="K1669" t="str">
            <v>TE391P180</v>
          </cell>
          <cell r="L1669" t="str">
            <v>Option 1</v>
          </cell>
          <cell r="M1669" t="str">
            <v>Option 1 No Override</v>
          </cell>
          <cell r="N1669" t="str">
            <v>PGP Verification Form</v>
          </cell>
          <cell r="O1669" t="str">
            <v>P</v>
          </cell>
          <cell r="P1669" t="str">
            <v>Option 3 ?</v>
          </cell>
        </row>
        <row r="1670">
          <cell r="A1670">
            <v>123368</v>
          </cell>
          <cell r="B1670" t="str">
            <v>HIROTA, KIRK Y</v>
          </cell>
          <cell r="C1670" t="str">
            <v>A</v>
          </cell>
          <cell r="D1670">
            <v>315</v>
          </cell>
          <cell r="E1670" t="str">
            <v>KirkHi@SpokaneSchools.org</v>
          </cell>
          <cell r="F1670" t="str">
            <v>TEMPLETON, MARY T</v>
          </cell>
          <cell r="H1670" t="str">
            <v>none</v>
          </cell>
          <cell r="I1670" t="str">
            <v>Tenured</v>
          </cell>
          <cell r="J1670" t="str">
            <v>2012-13</v>
          </cell>
          <cell r="K1670" t="str">
            <v>TE208P180</v>
          </cell>
          <cell r="L1670" t="str">
            <v>Option 1, 2, 3 (PGP)</v>
          </cell>
          <cell r="M1670" t="str">
            <v>TPEP</v>
          </cell>
          <cell r="N1670" t="str">
            <v>TPEP Pilot Summative</v>
          </cell>
          <cell r="O1670" t="str">
            <v>P</v>
          </cell>
          <cell r="P1670" t="str">
            <v>TPEP ?</v>
          </cell>
        </row>
        <row r="1671">
          <cell r="A1671">
            <v>123369</v>
          </cell>
          <cell r="B1671" t="str">
            <v>BANGER, NICOLETTE M</v>
          </cell>
          <cell r="C1671" t="str">
            <v>A</v>
          </cell>
          <cell r="D1671">
            <v>482</v>
          </cell>
          <cell r="E1671" t="str">
            <v>patriciat@spokaneschools.org</v>
          </cell>
          <cell r="F1671" t="str">
            <v>WHITEAKER, KRISTIN M</v>
          </cell>
          <cell r="G1671" t="str">
            <v>none</v>
          </cell>
          <cell r="H1671" t="str">
            <v>none</v>
          </cell>
          <cell r="I1671" t="str">
            <v>OYO</v>
          </cell>
          <cell r="J1671" t="str">
            <v>2012-13</v>
          </cell>
          <cell r="K1671" t="str">
            <v>TE176P180</v>
          </cell>
          <cell r="L1671" t="str">
            <v>Option 1</v>
          </cell>
          <cell r="M1671" t="str">
            <v>Option 1 No Override</v>
          </cell>
          <cell r="N1671" t="str">
            <v>Form A Teachers</v>
          </cell>
          <cell r="O1671" t="str">
            <v>P</v>
          </cell>
          <cell r="P1671" t="str">
            <v>Option 1</v>
          </cell>
        </row>
        <row r="1672">
          <cell r="A1672">
            <v>123371</v>
          </cell>
          <cell r="B1672" t="str">
            <v>HALCRO, KIM MICHELLE</v>
          </cell>
          <cell r="C1672" t="str">
            <v>A</v>
          </cell>
          <cell r="D1672">
            <v>303</v>
          </cell>
          <cell r="E1672" t="str">
            <v>KimHal@SpokaneSchools.org</v>
          </cell>
          <cell r="F1672" t="str">
            <v>FOSTER, KEVIN W</v>
          </cell>
          <cell r="G1672" t="str">
            <v>none</v>
          </cell>
          <cell r="H1672" t="str">
            <v>none</v>
          </cell>
          <cell r="I1672" t="str">
            <v>Tenured</v>
          </cell>
          <cell r="J1672" t="str">
            <v>2012-13</v>
          </cell>
          <cell r="K1672" t="str">
            <v>PR109P260</v>
          </cell>
          <cell r="L1672" t="str">
            <v>Option 1</v>
          </cell>
          <cell r="M1672" t="str">
            <v>Option 1 No Override</v>
          </cell>
          <cell r="N1672" t="str">
            <v>Form F Principals or PA or AP</v>
          </cell>
          <cell r="O1672" t="str">
            <v>P</v>
          </cell>
          <cell r="P1672" t="str">
            <v>Option 1 no override</v>
          </cell>
        </row>
        <row r="1673">
          <cell r="A1673">
            <v>123378</v>
          </cell>
          <cell r="B1673" t="str">
            <v>HALL, PETER A</v>
          </cell>
          <cell r="C1673" t="str">
            <v>A</v>
          </cell>
          <cell r="D1673">
            <v>255</v>
          </cell>
          <cell r="E1673" t="str">
            <v>PeteH@SpokaneSchools.org</v>
          </cell>
          <cell r="F1673" t="str">
            <v>SWETT, JON M</v>
          </cell>
          <cell r="I1673" t="str">
            <v>Tenured</v>
          </cell>
          <cell r="J1673" t="str">
            <v>2012-13</v>
          </cell>
          <cell r="K1673" t="str">
            <v>PR105P260</v>
          </cell>
          <cell r="L1673" t="str">
            <v>Option 1</v>
          </cell>
          <cell r="M1673" t="str">
            <v>Option 1 No Override</v>
          </cell>
          <cell r="N1673" t="str">
            <v>Form F Principal or Assistant</v>
          </cell>
          <cell r="O1673" t="str">
            <v>P</v>
          </cell>
          <cell r="P1673" t="str">
            <v>Option 1 no override</v>
          </cell>
        </row>
        <row r="1674">
          <cell r="A1674">
            <v>123381</v>
          </cell>
          <cell r="B1674" t="str">
            <v>DEWEY, MICHAEL J</v>
          </cell>
          <cell r="C1674" t="str">
            <v>A</v>
          </cell>
          <cell r="D1674">
            <v>315</v>
          </cell>
          <cell r="E1674" t="str">
            <v>MichaelDe@SpokaneSchools.org</v>
          </cell>
          <cell r="F1674" t="str">
            <v>CORLEY, IVAN W</v>
          </cell>
          <cell r="H1674" t="str">
            <v>none</v>
          </cell>
          <cell r="I1674" t="str">
            <v>Tenured</v>
          </cell>
          <cell r="J1674" t="str">
            <v>2012-13</v>
          </cell>
          <cell r="K1674" t="str">
            <v>TE317P180</v>
          </cell>
          <cell r="L1674" t="str">
            <v>Option 1, 2, 3 (PGP)</v>
          </cell>
          <cell r="M1674" t="str">
            <v>TPEP</v>
          </cell>
          <cell r="N1674" t="str">
            <v>TPEP Pilot Summative</v>
          </cell>
          <cell r="O1674" t="str">
            <v>P</v>
          </cell>
          <cell r="P1674" t="str">
            <v>TPEP ?</v>
          </cell>
        </row>
        <row r="1675">
          <cell r="A1675">
            <v>123390</v>
          </cell>
          <cell r="B1675" t="str">
            <v>WOLLBERG, DASHA M</v>
          </cell>
          <cell r="C1675" t="str">
            <v>A</v>
          </cell>
          <cell r="D1675">
            <v>157</v>
          </cell>
          <cell r="E1675" t="str">
            <v>DashaW@SpokaneSchools.org</v>
          </cell>
          <cell r="F1675" t="str">
            <v>WILLIAMS, NANCY M</v>
          </cell>
          <cell r="G1675" t="str">
            <v>none</v>
          </cell>
          <cell r="H1675" t="str">
            <v>none</v>
          </cell>
          <cell r="I1675" t="str">
            <v>Tenured</v>
          </cell>
          <cell r="J1675" t="str">
            <v>2012-13</v>
          </cell>
          <cell r="K1675" t="str">
            <v>TE129P180</v>
          </cell>
          <cell r="L1675" t="str">
            <v>Option 1, 2, 3 (PGP)</v>
          </cell>
          <cell r="M1675" t="str">
            <v>Option 3 Year 3</v>
          </cell>
          <cell r="N1675" t="str">
            <v>PGP Verification Form</v>
          </cell>
          <cell r="O1675" t="str">
            <v>P</v>
          </cell>
          <cell r="P1675" t="str">
            <v>TPEP</v>
          </cell>
        </row>
        <row r="1676">
          <cell r="A1676">
            <v>123394</v>
          </cell>
          <cell r="B1676" t="str">
            <v>GOLDEN, NICOLE L</v>
          </cell>
          <cell r="C1676" t="str">
            <v>A</v>
          </cell>
          <cell r="D1676">
            <v>250</v>
          </cell>
          <cell r="E1676" t="str">
            <v>NicoleG@SpokaneSchools.org</v>
          </cell>
          <cell r="F1676" t="str">
            <v>OCHSE, JEREMY W</v>
          </cell>
          <cell r="G1676" t="str">
            <v>none</v>
          </cell>
          <cell r="H1676" t="str">
            <v>none</v>
          </cell>
          <cell r="I1676" t="str">
            <v>Tenured</v>
          </cell>
          <cell r="J1676" t="str">
            <v>2012-13</v>
          </cell>
          <cell r="K1676" t="str">
            <v>PR110P260</v>
          </cell>
          <cell r="L1676" t="str">
            <v>Option 1</v>
          </cell>
          <cell r="M1676" t="str">
            <v>Option 1 No Override</v>
          </cell>
          <cell r="N1676" t="str">
            <v>Form F Principal or Assistant</v>
          </cell>
          <cell r="O1676" t="str">
            <v>P</v>
          </cell>
          <cell r="P1676" t="str">
            <v>Option 1 no override</v>
          </cell>
        </row>
        <row r="1677">
          <cell r="A1677">
            <v>123395</v>
          </cell>
          <cell r="B1677" t="str">
            <v>DEWEY, TAMI M</v>
          </cell>
          <cell r="C1677" t="str">
            <v>A</v>
          </cell>
          <cell r="D1677">
            <v>193</v>
          </cell>
          <cell r="E1677" t="str">
            <v>TamiD@SpokaneSchools.org</v>
          </cell>
          <cell r="F1677" t="str">
            <v>LUND, BEVERLY G</v>
          </cell>
          <cell r="H1677" t="str">
            <v>none</v>
          </cell>
          <cell r="I1677" t="str">
            <v>Tenured</v>
          </cell>
          <cell r="J1677" t="str">
            <v>2012-13</v>
          </cell>
          <cell r="K1677" t="str">
            <v>TE114P180</v>
          </cell>
          <cell r="L1677" t="str">
            <v>Option 1, 2, 3 (PGP)</v>
          </cell>
          <cell r="M1677" t="str">
            <v>Option 3 Year 3</v>
          </cell>
          <cell r="N1677" t="str">
            <v>PGP Verification Form</v>
          </cell>
          <cell r="O1677" t="str">
            <v>P</v>
          </cell>
          <cell r="P1677" t="str">
            <v>Option 1 Rotation</v>
          </cell>
        </row>
        <row r="1678">
          <cell r="A1678">
            <v>123403</v>
          </cell>
          <cell r="B1678" t="str">
            <v>LEIFER, LUCAS T</v>
          </cell>
          <cell r="C1678" t="str">
            <v>A</v>
          </cell>
          <cell r="D1678">
            <v>310</v>
          </cell>
          <cell r="E1678" t="str">
            <v>lukeL@spokaneschools.org</v>
          </cell>
          <cell r="F1678" t="str">
            <v>FREELAND, ROED E</v>
          </cell>
          <cell r="H1678" t="str">
            <v>none</v>
          </cell>
          <cell r="I1678" t="str">
            <v>Tenured</v>
          </cell>
          <cell r="J1678" t="str">
            <v>2012-13</v>
          </cell>
          <cell r="K1678" t="str">
            <v>TE201P180</v>
          </cell>
          <cell r="L1678" t="str">
            <v>Option 1, 2, 3 (PGP)</v>
          </cell>
          <cell r="M1678" t="str">
            <v>Option 1</v>
          </cell>
          <cell r="N1678" t="str">
            <v>Form A Teachers</v>
          </cell>
          <cell r="O1678" t="str">
            <v>P</v>
          </cell>
          <cell r="P1678" t="str">
            <v>Option 3 yr 1</v>
          </cell>
        </row>
        <row r="1679">
          <cell r="A1679">
            <v>123405</v>
          </cell>
          <cell r="B1679" t="str">
            <v>HIMMERICH, KATHLEEN L</v>
          </cell>
          <cell r="C1679" t="str">
            <v>A</v>
          </cell>
          <cell r="D1679">
            <v>573</v>
          </cell>
          <cell r="E1679" t="str">
            <v>ShawnaTh@SpokaneSchools.org</v>
          </cell>
          <cell r="F1679" t="str">
            <v>JOHNSTONE, ANGELA M</v>
          </cell>
          <cell r="G1679" t="str">
            <v>none</v>
          </cell>
          <cell r="H1679" t="str">
            <v>none</v>
          </cell>
          <cell r="I1679" t="str">
            <v>Tenured</v>
          </cell>
          <cell r="J1679" t="str">
            <v>2012-13</v>
          </cell>
          <cell r="K1679" t="str">
            <v>TE180P180</v>
          </cell>
          <cell r="L1679" t="str">
            <v>Option 1, 2, 3 (PGP)</v>
          </cell>
          <cell r="M1679" t="str">
            <v>TPEP</v>
          </cell>
          <cell r="N1679" t="str">
            <v>TPEP Pilot Summative</v>
          </cell>
          <cell r="O1679" t="str">
            <v>P</v>
          </cell>
          <cell r="P1679" t="str">
            <v>TPEP</v>
          </cell>
        </row>
        <row r="1680">
          <cell r="A1680">
            <v>123406</v>
          </cell>
          <cell r="B1680" t="str">
            <v>FISHER, JOET C</v>
          </cell>
          <cell r="C1680" t="str">
            <v>A</v>
          </cell>
          <cell r="D1680">
            <v>315</v>
          </cell>
          <cell r="E1680" t="str">
            <v>JoetF@SpokaneSchools.org</v>
          </cell>
          <cell r="F1680" t="str">
            <v>TEMPLETON, MARY T</v>
          </cell>
          <cell r="H1680" t="str">
            <v>none</v>
          </cell>
          <cell r="I1680" t="str">
            <v>Tenured</v>
          </cell>
          <cell r="J1680" t="str">
            <v>2012-13</v>
          </cell>
          <cell r="K1680" t="str">
            <v>TE227P180</v>
          </cell>
          <cell r="L1680" t="str">
            <v>Option 1, 2, 3 (PGP)</v>
          </cell>
          <cell r="M1680" t="str">
            <v>TPEP</v>
          </cell>
          <cell r="N1680" t="str">
            <v>TPEP Pilot Summative</v>
          </cell>
          <cell r="O1680" t="str">
            <v>P</v>
          </cell>
          <cell r="P1680" t="str">
            <v>TPEP ?</v>
          </cell>
        </row>
        <row r="1681">
          <cell r="A1681">
            <v>123408</v>
          </cell>
          <cell r="B1681" t="str">
            <v>REESE, WILLIAM T</v>
          </cell>
          <cell r="C1681" t="str">
            <v>A</v>
          </cell>
          <cell r="D1681">
            <v>255</v>
          </cell>
          <cell r="E1681" t="str">
            <v>BillR@SpokaneSchools.org</v>
          </cell>
          <cell r="F1681" t="str">
            <v>HALL, PETER A</v>
          </cell>
          <cell r="I1681" t="str">
            <v>Tenured</v>
          </cell>
          <cell r="J1681" t="str">
            <v>2012-13</v>
          </cell>
          <cell r="K1681" t="str">
            <v>TE324P180</v>
          </cell>
          <cell r="L1681" t="str">
            <v>Option 1, 2, 3 (PGP)</v>
          </cell>
          <cell r="M1681" t="str">
            <v>Option 1</v>
          </cell>
          <cell r="N1681" t="str">
            <v>Form A Teachers</v>
          </cell>
          <cell r="O1681" t="str">
            <v>P</v>
          </cell>
          <cell r="P1681" t="str">
            <v>TPEP</v>
          </cell>
        </row>
        <row r="1682">
          <cell r="A1682">
            <v>123409</v>
          </cell>
          <cell r="B1682" t="str">
            <v>WITHROW, SHARON L</v>
          </cell>
          <cell r="C1682" t="str">
            <v>A</v>
          </cell>
          <cell r="D1682">
            <v>111</v>
          </cell>
          <cell r="E1682" t="str">
            <v>SharonWi@SpokaneSchools.org</v>
          </cell>
          <cell r="F1682" t="str">
            <v>KECK, JENNIFER ANNE</v>
          </cell>
          <cell r="H1682" t="str">
            <v>none</v>
          </cell>
          <cell r="I1682" t="str">
            <v>Tenured</v>
          </cell>
          <cell r="J1682" t="str">
            <v>2012-13</v>
          </cell>
          <cell r="K1682" t="str">
            <v>TE242P180</v>
          </cell>
          <cell r="L1682" t="str">
            <v>Option 1, 2, 3 (PGP)</v>
          </cell>
          <cell r="M1682" t="str">
            <v>Option 3 Year 3</v>
          </cell>
          <cell r="N1682" t="str">
            <v>PGP Verification Form</v>
          </cell>
          <cell r="O1682" t="str">
            <v>P</v>
          </cell>
          <cell r="P1682" t="str">
            <v>TPEP</v>
          </cell>
        </row>
        <row r="1683">
          <cell r="A1683">
            <v>123412</v>
          </cell>
          <cell r="B1683" t="str">
            <v>GRIFFITH, KELSEY A</v>
          </cell>
          <cell r="C1683" t="str">
            <v>A</v>
          </cell>
          <cell r="D1683">
            <v>303</v>
          </cell>
          <cell r="E1683" t="str">
            <v>KelseyG@SpokaneSchools.org</v>
          </cell>
          <cell r="F1683" t="str">
            <v>KIGHT, KELLY K</v>
          </cell>
          <cell r="H1683" t="str">
            <v>none</v>
          </cell>
          <cell r="I1683" t="str">
            <v>Tenured</v>
          </cell>
          <cell r="J1683" t="str">
            <v>2012-13</v>
          </cell>
          <cell r="K1683" t="str">
            <v>TE201P180</v>
          </cell>
          <cell r="L1683" t="str">
            <v>Option 1, 2, 3 (PGP)</v>
          </cell>
          <cell r="M1683" t="str">
            <v>Option 3 Year 1</v>
          </cell>
          <cell r="N1683" t="str">
            <v>PGP Verification Form</v>
          </cell>
          <cell r="O1683" t="str">
            <v>P</v>
          </cell>
          <cell r="P1683" t="str">
            <v>?</v>
          </cell>
        </row>
        <row r="1684">
          <cell r="A1684">
            <v>123417</v>
          </cell>
          <cell r="B1684" t="str">
            <v>SARFINO, DEREK W</v>
          </cell>
          <cell r="C1684" t="str">
            <v>A</v>
          </cell>
          <cell r="D1684">
            <v>105</v>
          </cell>
          <cell r="E1684" t="str">
            <v>DerekS@spokaneschools.org</v>
          </cell>
          <cell r="F1684" t="str">
            <v>UNRUH, SUSAN R</v>
          </cell>
          <cell r="G1684" t="str">
            <v>none</v>
          </cell>
          <cell r="H1684" t="str">
            <v>none</v>
          </cell>
          <cell r="I1684" t="str">
            <v>Tenured</v>
          </cell>
          <cell r="J1684" t="str">
            <v>2012-13</v>
          </cell>
          <cell r="K1684" t="str">
            <v>TE128P180</v>
          </cell>
          <cell r="L1684" t="str">
            <v>Option 1, 2, 3 (PGP)</v>
          </cell>
          <cell r="M1684" t="str">
            <v>Option 3 Year 1</v>
          </cell>
          <cell r="N1684" t="str">
            <v>PGP Verification Form</v>
          </cell>
          <cell r="O1684" t="str">
            <v>P</v>
          </cell>
          <cell r="P1684" t="str">
            <v>TPEP</v>
          </cell>
        </row>
        <row r="1685">
          <cell r="A1685">
            <v>123420</v>
          </cell>
          <cell r="B1685" t="str">
            <v>SINISTERRA, AMY K</v>
          </cell>
          <cell r="C1685" t="str">
            <v>A</v>
          </cell>
          <cell r="D1685">
            <v>310</v>
          </cell>
          <cell r="E1685" t="str">
            <v>AmySi@SpokaneSchools.org</v>
          </cell>
          <cell r="F1685" t="str">
            <v>ASHLOCK, JAMES KEITH</v>
          </cell>
          <cell r="G1685" t="str">
            <v>none</v>
          </cell>
          <cell r="H1685" t="str">
            <v>none</v>
          </cell>
          <cell r="I1685" t="str">
            <v>Tenured</v>
          </cell>
          <cell r="J1685" t="str">
            <v>2012-13</v>
          </cell>
          <cell r="K1685" t="str">
            <v>TE208P180</v>
          </cell>
          <cell r="L1685" t="str">
            <v>Option 1, 2, 3 (PGP)</v>
          </cell>
          <cell r="M1685" t="str">
            <v>Option 3 Year 1</v>
          </cell>
          <cell r="N1685" t="str">
            <v>PGP Verification Form</v>
          </cell>
          <cell r="O1685" t="str">
            <v>P</v>
          </cell>
          <cell r="P1685" t="str">
            <v>TPEP</v>
          </cell>
        </row>
        <row r="1686">
          <cell r="A1686">
            <v>123422</v>
          </cell>
          <cell r="B1686" t="str">
            <v>HUGHES, DELYNN R</v>
          </cell>
          <cell r="C1686" t="str">
            <v>A</v>
          </cell>
          <cell r="D1686">
            <v>203</v>
          </cell>
          <cell r="E1686" t="str">
            <v>DelynnH@SpokaneSchools.org</v>
          </cell>
          <cell r="F1686" t="str">
            <v>SCHULHAUSER, TRAVIS A</v>
          </cell>
          <cell r="G1686" t="str">
            <v>none</v>
          </cell>
          <cell r="H1686" t="str">
            <v>none</v>
          </cell>
          <cell r="I1686" t="str">
            <v>Tenured</v>
          </cell>
          <cell r="J1686" t="str">
            <v>2012-13</v>
          </cell>
          <cell r="K1686" t="str">
            <v>TE150P180</v>
          </cell>
          <cell r="L1686" t="str">
            <v>Option 1, 2, 3 (PGP)</v>
          </cell>
          <cell r="M1686" t="str">
            <v>Option 1</v>
          </cell>
          <cell r="N1686" t="str">
            <v>Form A Teachers</v>
          </cell>
          <cell r="O1686" t="str">
            <v>P</v>
          </cell>
          <cell r="P1686" t="str">
            <v>Option 3 yr 1</v>
          </cell>
        </row>
        <row r="1687">
          <cell r="A1687">
            <v>123423</v>
          </cell>
          <cell r="B1687" t="str">
            <v>PEARMAN, JENNIFER E</v>
          </cell>
          <cell r="C1687" t="str">
            <v>A</v>
          </cell>
          <cell r="D1687">
            <v>250</v>
          </cell>
          <cell r="E1687" t="str">
            <v>JenniferPe@SpokaneSchools.org</v>
          </cell>
          <cell r="F1687" t="str">
            <v>MCGINNIS, MICHAEL S</v>
          </cell>
          <cell r="G1687" t="str">
            <v>none</v>
          </cell>
          <cell r="H1687" t="str">
            <v>none</v>
          </cell>
          <cell r="I1687" t="str">
            <v>Tenured</v>
          </cell>
          <cell r="J1687" t="str">
            <v>2012-13</v>
          </cell>
          <cell r="K1687" t="str">
            <v>TE152P180</v>
          </cell>
          <cell r="L1687" t="str">
            <v>Option 1, 2, 3 (PGP)</v>
          </cell>
          <cell r="M1687" t="str">
            <v>Option 3 Year 2</v>
          </cell>
          <cell r="N1687" t="str">
            <v>Form A Teachers</v>
          </cell>
          <cell r="O1687" t="str">
            <v>P</v>
          </cell>
          <cell r="P1687" t="str">
            <v>Option 1</v>
          </cell>
        </row>
        <row r="1688">
          <cell r="A1688">
            <v>123424</v>
          </cell>
          <cell r="B1688" t="str">
            <v>CLARK, AMY G</v>
          </cell>
          <cell r="C1688" t="str">
            <v>A</v>
          </cell>
          <cell r="D1688">
            <v>147</v>
          </cell>
          <cell r="E1688" t="str">
            <v>AmyC@SpokaneSchools.org</v>
          </cell>
          <cell r="F1688" t="str">
            <v>DEMAREST, CHARLES A</v>
          </cell>
          <cell r="G1688" t="str">
            <v>none</v>
          </cell>
          <cell r="H1688" t="str">
            <v>none</v>
          </cell>
          <cell r="I1688" t="str">
            <v>Tenured</v>
          </cell>
          <cell r="J1688" t="str">
            <v>2012-13</v>
          </cell>
          <cell r="K1688" t="str">
            <v>TE122P180</v>
          </cell>
          <cell r="L1688" t="str">
            <v>Option 1, 2, 3 (PGP)</v>
          </cell>
          <cell r="M1688" t="str">
            <v>Option 1</v>
          </cell>
          <cell r="N1688" t="str">
            <v>Form A Teachers</v>
          </cell>
          <cell r="O1688" t="str">
            <v>P</v>
          </cell>
          <cell r="P1688" t="str">
            <v>Option 1</v>
          </cell>
        </row>
        <row r="1689">
          <cell r="A1689">
            <v>123425</v>
          </cell>
          <cell r="B1689" t="str">
            <v>TREECE, LAURA L</v>
          </cell>
          <cell r="C1689" t="str">
            <v>A</v>
          </cell>
          <cell r="D1689">
            <v>250</v>
          </cell>
          <cell r="E1689" t="str">
            <v>LauraT@SpokaneSchools.org</v>
          </cell>
          <cell r="F1689" t="str">
            <v>GOLDEN, NICOLE</v>
          </cell>
          <cell r="G1689" t="str">
            <v>none</v>
          </cell>
          <cell r="H1689" t="str">
            <v>none</v>
          </cell>
          <cell r="I1689" t="str">
            <v>Tenured</v>
          </cell>
          <cell r="J1689" t="str">
            <v>2012-13</v>
          </cell>
          <cell r="K1689" t="str">
            <v>TE157P180</v>
          </cell>
          <cell r="L1689" t="str">
            <v>Option 1, 2, 3 (PGP)</v>
          </cell>
          <cell r="M1689" t="str">
            <v>Option 3 Year 3</v>
          </cell>
          <cell r="N1689" t="str">
            <v>PGP Verification Form</v>
          </cell>
          <cell r="O1689" t="str">
            <v>P</v>
          </cell>
          <cell r="P1689" t="str">
            <v>Option 1 Rotation</v>
          </cell>
        </row>
        <row r="1690">
          <cell r="A1690">
            <v>123427</v>
          </cell>
          <cell r="B1690" t="str">
            <v>WALDMAN, BRIANA L D</v>
          </cell>
          <cell r="C1690" t="str">
            <v>A</v>
          </cell>
          <cell r="D1690">
            <v>315</v>
          </cell>
          <cell r="E1690" t="str">
            <v>BrianaW@SpokaneSchools.org</v>
          </cell>
          <cell r="F1690" t="str">
            <v>WYBORNEY, LORI K</v>
          </cell>
          <cell r="H1690" t="str">
            <v>none</v>
          </cell>
          <cell r="I1690" t="str">
            <v>Tenured</v>
          </cell>
          <cell r="J1690" t="str">
            <v>2012-13</v>
          </cell>
          <cell r="K1690" t="str">
            <v>TE201P180</v>
          </cell>
          <cell r="L1690" t="str">
            <v>Option 1, 2, 3 (PGP)</v>
          </cell>
          <cell r="M1690" t="str">
            <v>TPEP</v>
          </cell>
          <cell r="N1690" t="str">
            <v>TPEP Pilot Summative</v>
          </cell>
          <cell r="O1690" t="str">
            <v>P</v>
          </cell>
          <cell r="P1690" t="str">
            <v>TPEP ?</v>
          </cell>
        </row>
        <row r="1691">
          <cell r="A1691">
            <v>123432</v>
          </cell>
          <cell r="B1691" t="str">
            <v>WALTER, ANNE J</v>
          </cell>
          <cell r="C1691" t="str">
            <v>A</v>
          </cell>
          <cell r="D1691">
            <v>131</v>
          </cell>
          <cell r="E1691" t="str">
            <v>AnneWa@SpokaneSchools.org</v>
          </cell>
          <cell r="F1691" t="str">
            <v>HANSON, MICKEY W</v>
          </cell>
          <cell r="G1691" t="str">
            <v>none</v>
          </cell>
          <cell r="H1691" t="str">
            <v>none</v>
          </cell>
          <cell r="I1691" t="str">
            <v>Tenured</v>
          </cell>
          <cell r="J1691" t="str">
            <v>2012-13</v>
          </cell>
          <cell r="K1691" t="str">
            <v>TE286P180</v>
          </cell>
          <cell r="L1691" t="str">
            <v>Option 1, 2, 3 (PGP)</v>
          </cell>
          <cell r="M1691" t="str">
            <v>Option 3 Year 3</v>
          </cell>
          <cell r="N1691" t="str">
            <v>PGP Verification Form</v>
          </cell>
          <cell r="O1691" t="str">
            <v>P</v>
          </cell>
          <cell r="P1691" t="str">
            <v>Option 1</v>
          </cell>
        </row>
        <row r="1692">
          <cell r="A1692">
            <v>123434</v>
          </cell>
          <cell r="B1692" t="str">
            <v>LEMMON, GIGI M</v>
          </cell>
          <cell r="C1692" t="str">
            <v>A</v>
          </cell>
          <cell r="D1692">
            <v>168</v>
          </cell>
          <cell r="E1692" t="str">
            <v>GigiL@SpokaneSchools.org</v>
          </cell>
          <cell r="F1692" t="str">
            <v>GORMAN, MARK J</v>
          </cell>
          <cell r="G1692" t="str">
            <v>none</v>
          </cell>
          <cell r="H1692" t="str">
            <v>none</v>
          </cell>
          <cell r="I1692" t="str">
            <v>Tenured</v>
          </cell>
          <cell r="J1692" t="str">
            <v>2012-13</v>
          </cell>
          <cell r="K1692" t="str">
            <v>TE114P180</v>
          </cell>
          <cell r="L1692" t="str">
            <v>Option 1, 2, 3 (PGP)</v>
          </cell>
          <cell r="M1692" t="str">
            <v>Option 3 Year 3</v>
          </cell>
          <cell r="N1692" t="str">
            <v>PGP Verification Form</v>
          </cell>
          <cell r="O1692" t="str">
            <v>P</v>
          </cell>
          <cell r="P1692" t="str">
            <v>Option 1 Rotation</v>
          </cell>
        </row>
        <row r="1693">
          <cell r="A1693">
            <v>123435</v>
          </cell>
          <cell r="B1693" t="str">
            <v>DELISI, LESA R</v>
          </cell>
          <cell r="C1693" t="str">
            <v>A</v>
          </cell>
          <cell r="D1693">
            <v>139</v>
          </cell>
          <cell r="E1693" t="str">
            <v>LesaD@SpokaneSchools.org</v>
          </cell>
          <cell r="F1693" t="str">
            <v>FORSYTHE, RITA M</v>
          </cell>
          <cell r="G1693" t="str">
            <v>none</v>
          </cell>
          <cell r="H1693" t="str">
            <v>none</v>
          </cell>
          <cell r="I1693" t="str">
            <v>Tenured</v>
          </cell>
          <cell r="J1693" t="str">
            <v>2012-13</v>
          </cell>
          <cell r="K1693" t="str">
            <v>TE309P180</v>
          </cell>
          <cell r="L1693" t="str">
            <v>Option 1, 2, 3 (PGP)</v>
          </cell>
          <cell r="M1693" t="str">
            <v>Option 3 Year 1</v>
          </cell>
          <cell r="N1693" t="str">
            <v>PGP Verification Form</v>
          </cell>
          <cell r="O1693" t="str">
            <v>P</v>
          </cell>
          <cell r="P1693" t="str">
            <v>Option 3</v>
          </cell>
        </row>
        <row r="1694">
          <cell r="A1694">
            <v>123437</v>
          </cell>
          <cell r="B1694" t="str">
            <v>STRUCK, CYNTHIA</v>
          </cell>
          <cell r="C1694" t="str">
            <v>A</v>
          </cell>
          <cell r="D1694">
            <v>157</v>
          </cell>
          <cell r="E1694" t="str">
            <v>CynthiaS@SpokaneSchools.org</v>
          </cell>
          <cell r="F1694" t="str">
            <v>WILLIAMS, NANCY M</v>
          </cell>
          <cell r="G1694" t="str">
            <v>none</v>
          </cell>
          <cell r="H1694" t="str">
            <v>none</v>
          </cell>
          <cell r="I1694" t="str">
            <v>Tenured</v>
          </cell>
          <cell r="J1694" t="str">
            <v>2012-13</v>
          </cell>
          <cell r="K1694" t="str">
            <v>TE271P180</v>
          </cell>
          <cell r="L1694" t="str">
            <v>Option 1, 2, 3 (PGP)</v>
          </cell>
          <cell r="M1694" t="str">
            <v>Option 1</v>
          </cell>
          <cell r="N1694" t="str">
            <v>Form A Teachers</v>
          </cell>
          <cell r="O1694" t="str">
            <v>P</v>
          </cell>
          <cell r="P1694" t="str">
            <v>Option 1</v>
          </cell>
        </row>
        <row r="1695">
          <cell r="A1695">
            <v>123449</v>
          </cell>
          <cell r="B1695" t="str">
            <v>NIXON, SAMANTHA M</v>
          </cell>
          <cell r="C1695" t="str">
            <v>A</v>
          </cell>
          <cell r="D1695">
            <v>111</v>
          </cell>
          <cell r="E1695" t="str">
            <v>SamanthaN@SpokaneSchools.org</v>
          </cell>
          <cell r="F1695" t="str">
            <v>KECK, JENNIFER ANNE</v>
          </cell>
          <cell r="H1695" t="str">
            <v>none</v>
          </cell>
          <cell r="I1695" t="str">
            <v>Tenured</v>
          </cell>
          <cell r="J1695" t="str">
            <v>2012-13</v>
          </cell>
          <cell r="K1695" t="str">
            <v>TE309P180</v>
          </cell>
          <cell r="L1695" t="str">
            <v>Option 1, 2, 3 (PGP)</v>
          </cell>
          <cell r="M1695" t="str">
            <v>Option 3 Year 1</v>
          </cell>
          <cell r="N1695" t="str">
            <v>PGP Verification Form</v>
          </cell>
          <cell r="O1695" t="str">
            <v>P</v>
          </cell>
          <cell r="P1695" t="str">
            <v>Option 3</v>
          </cell>
        </row>
        <row r="1696">
          <cell r="A1696">
            <v>123450</v>
          </cell>
          <cell r="B1696" t="str">
            <v>FULLER, MICHELLE L</v>
          </cell>
          <cell r="C1696" t="str">
            <v>A</v>
          </cell>
          <cell r="D1696">
            <v>315</v>
          </cell>
          <cell r="E1696" t="str">
            <v>MichelleFu@SpokaneSchools.org</v>
          </cell>
          <cell r="F1696" t="str">
            <v>CORLEY, IVAN W</v>
          </cell>
          <cell r="H1696" t="str">
            <v>none</v>
          </cell>
          <cell r="I1696" t="str">
            <v>Tenured</v>
          </cell>
          <cell r="J1696" t="str">
            <v>2012-13</v>
          </cell>
          <cell r="K1696" t="str">
            <v>TE317P180</v>
          </cell>
          <cell r="L1696" t="str">
            <v>Option 1, 2, 3 (PGP)</v>
          </cell>
          <cell r="M1696" t="str">
            <v>TPEP</v>
          </cell>
          <cell r="N1696" t="str">
            <v>TPEP Pilot Summative</v>
          </cell>
          <cell r="O1696" t="str">
            <v>P</v>
          </cell>
          <cell r="P1696" t="str">
            <v>TPEP ?</v>
          </cell>
        </row>
        <row r="1697">
          <cell r="A1697">
            <v>123453</v>
          </cell>
          <cell r="B1697" t="str">
            <v>HAMILTON, LAURA M</v>
          </cell>
          <cell r="C1697" t="str">
            <v>A</v>
          </cell>
          <cell r="D1697">
            <v>485</v>
          </cell>
          <cell r="E1697" t="str">
            <v>DianeGa@SpokaneSchools.org</v>
          </cell>
          <cell r="F1697" t="str">
            <v>GWINN, MICHELLE M</v>
          </cell>
          <cell r="G1697" t="str">
            <v>none</v>
          </cell>
          <cell r="H1697" t="str">
            <v>none</v>
          </cell>
          <cell r="I1697" t="str">
            <v>Tenured</v>
          </cell>
          <cell r="J1697" t="str">
            <v>2012-13</v>
          </cell>
          <cell r="K1697" t="str">
            <v>TE310P180</v>
          </cell>
          <cell r="L1697" t="str">
            <v>Option 1, 2, 3 (PGP)</v>
          </cell>
          <cell r="M1697" t="str">
            <v>Option 3 Year 1</v>
          </cell>
          <cell r="N1697" t="str">
            <v>PGP Verification Form</v>
          </cell>
          <cell r="O1697" t="str">
            <v>P</v>
          </cell>
          <cell r="P1697" t="str">
            <v>Option 3 yr 2</v>
          </cell>
        </row>
        <row r="1698">
          <cell r="A1698">
            <v>123458</v>
          </cell>
          <cell r="B1698" t="str">
            <v>NIEFFENEGGER, JOIE L</v>
          </cell>
          <cell r="C1698" t="str">
            <v>A</v>
          </cell>
          <cell r="D1698">
            <v>161</v>
          </cell>
          <cell r="E1698" t="str">
            <v>JoieG@SpokaneSchools.org</v>
          </cell>
          <cell r="F1698" t="str">
            <v>ADEN, MAILE ELIZABETH</v>
          </cell>
          <cell r="H1698" t="str">
            <v>none</v>
          </cell>
          <cell r="I1698" t="str">
            <v>Tenured</v>
          </cell>
          <cell r="J1698" t="str">
            <v>2012-13</v>
          </cell>
          <cell r="K1698" t="str">
            <v>TE116P180</v>
          </cell>
          <cell r="L1698" t="str">
            <v>Option 1, 2, 3 (PGP)</v>
          </cell>
          <cell r="M1698" t="str">
            <v>Option 3 Year 1</v>
          </cell>
          <cell r="N1698" t="str">
            <v>PGP Verification Form</v>
          </cell>
          <cell r="O1698" t="str">
            <v>P</v>
          </cell>
          <cell r="P1698" t="str">
            <v>Option 3 yr 2</v>
          </cell>
        </row>
        <row r="1699">
          <cell r="A1699">
            <v>123462</v>
          </cell>
          <cell r="B1699" t="str">
            <v>BEYERS, SARAH J</v>
          </cell>
          <cell r="C1699" t="str">
            <v>A</v>
          </cell>
          <cell r="D1699">
            <v>153</v>
          </cell>
          <cell r="E1699" t="str">
            <v>SarahBe@SpokaneSchools.org</v>
          </cell>
          <cell r="F1699" t="str">
            <v>BULLER, VALORIE J</v>
          </cell>
          <cell r="G1699" t="str">
            <v>none</v>
          </cell>
          <cell r="H1699" t="str">
            <v>none</v>
          </cell>
          <cell r="I1699" t="str">
            <v>Tenured</v>
          </cell>
          <cell r="J1699" t="str">
            <v>2012-13</v>
          </cell>
          <cell r="K1699" t="str">
            <v>TE335P180</v>
          </cell>
          <cell r="L1699" t="str">
            <v>Option 1, 2, 3 (PGP)</v>
          </cell>
          <cell r="M1699" t="str">
            <v>Option 1</v>
          </cell>
          <cell r="N1699" t="str">
            <v>Form A Teachers</v>
          </cell>
          <cell r="O1699" t="str">
            <v>P</v>
          </cell>
          <cell r="P1699" t="str">
            <v>?</v>
          </cell>
        </row>
        <row r="1700">
          <cell r="A1700">
            <v>123465</v>
          </cell>
          <cell r="B1700" t="str">
            <v>ROLLINS, KRISTA L</v>
          </cell>
          <cell r="C1700" t="str">
            <v>A</v>
          </cell>
          <cell r="D1700">
            <v>255</v>
          </cell>
          <cell r="E1700" t="str">
            <v>KristaR@SpokaneSchools.org</v>
          </cell>
          <cell r="F1700" t="str">
            <v>WICKS, ANDRE J</v>
          </cell>
          <cell r="I1700" t="str">
            <v>Tenured</v>
          </cell>
          <cell r="J1700" t="str">
            <v>2012-13</v>
          </cell>
          <cell r="K1700" t="str">
            <v>TE157P180</v>
          </cell>
          <cell r="L1700" t="str">
            <v>Option 1, 2, 3 (PGP)</v>
          </cell>
          <cell r="M1700" t="str">
            <v>Option 3 Year 2</v>
          </cell>
          <cell r="N1700" t="str">
            <v>PGP Verification Form</v>
          </cell>
          <cell r="O1700" t="str">
            <v>P</v>
          </cell>
          <cell r="P1700" t="str">
            <v>?</v>
          </cell>
        </row>
        <row r="1701">
          <cell r="A1701">
            <v>123467</v>
          </cell>
          <cell r="B1701" t="str">
            <v>HARRISON, JOSHUA D</v>
          </cell>
          <cell r="C1701" t="str">
            <v>A</v>
          </cell>
          <cell r="D1701">
            <v>310</v>
          </cell>
          <cell r="E1701" t="str">
            <v>JoshuaHa@SpokaneSchools.org</v>
          </cell>
          <cell r="F1701" t="str">
            <v>LYNCH, CHRISTINE J</v>
          </cell>
          <cell r="G1701" t="str">
            <v>none</v>
          </cell>
          <cell r="H1701" t="str">
            <v>none</v>
          </cell>
          <cell r="I1701" t="str">
            <v>Tenured</v>
          </cell>
          <cell r="J1701" t="str">
            <v>2012-13</v>
          </cell>
          <cell r="K1701" t="str">
            <v>TE384P180</v>
          </cell>
          <cell r="L1701" t="str">
            <v>Option 1, 2, 3 (PGP)</v>
          </cell>
          <cell r="M1701" t="str">
            <v>Option 3 Year 3</v>
          </cell>
          <cell r="N1701" t="str">
            <v>PGP Verification Form</v>
          </cell>
          <cell r="O1701" t="str">
            <v>P</v>
          </cell>
          <cell r="P1701" t="str">
            <v>TPEP</v>
          </cell>
        </row>
        <row r="1702">
          <cell r="A1702">
            <v>123468</v>
          </cell>
          <cell r="B1702" t="str">
            <v>MONTGOMERY, HEATHER K</v>
          </cell>
          <cell r="C1702" t="str">
            <v>A</v>
          </cell>
          <cell r="D1702">
            <v>250</v>
          </cell>
          <cell r="E1702" t="str">
            <v>HeatherMon@Spokaneschools.org</v>
          </cell>
          <cell r="F1702" t="str">
            <v>GOLDEN, NICOLE</v>
          </cell>
          <cell r="G1702" t="str">
            <v>none</v>
          </cell>
          <cell r="H1702" t="str">
            <v>none</v>
          </cell>
          <cell r="I1702" t="str">
            <v>Tenured</v>
          </cell>
          <cell r="J1702" t="str">
            <v>2012-13</v>
          </cell>
          <cell r="K1702" t="str">
            <v>TE153P180</v>
          </cell>
          <cell r="L1702" t="str">
            <v>Option 1, 2, 3 (PGP)</v>
          </cell>
          <cell r="M1702" t="str">
            <v>Option 3 Year 2</v>
          </cell>
          <cell r="N1702" t="str">
            <v>PGP Verification Form</v>
          </cell>
          <cell r="O1702" t="str">
            <v>P</v>
          </cell>
          <cell r="P1702" t="str">
            <v>Option 1 Rotation</v>
          </cell>
        </row>
        <row r="1703">
          <cell r="A1703">
            <v>123469</v>
          </cell>
          <cell r="B1703" t="str">
            <v>EILMES, KELLEEN P</v>
          </cell>
          <cell r="C1703" t="str">
            <v>A</v>
          </cell>
          <cell r="D1703">
            <v>260</v>
          </cell>
          <cell r="E1703" t="str">
            <v>KelleenE@SpokaneSchools.org</v>
          </cell>
          <cell r="F1703" t="str">
            <v>HAMMIL, JOHN A</v>
          </cell>
          <cell r="H1703" t="str">
            <v>none</v>
          </cell>
          <cell r="I1703" t="str">
            <v>Tenured</v>
          </cell>
          <cell r="J1703" t="str">
            <v>2012-13</v>
          </cell>
          <cell r="K1703" t="str">
            <v>TE381P180</v>
          </cell>
          <cell r="L1703" t="str">
            <v>Option 1, 2, 3 (PGP)</v>
          </cell>
          <cell r="M1703" t="str">
            <v>Option 1</v>
          </cell>
          <cell r="N1703" t="str">
            <v>Form A Teachers</v>
          </cell>
          <cell r="O1703" t="str">
            <v>P</v>
          </cell>
          <cell r="P1703" t="str">
            <v>Option 1</v>
          </cell>
        </row>
        <row r="1704">
          <cell r="A1704">
            <v>123476</v>
          </cell>
          <cell r="B1704" t="str">
            <v>ARCHER III, ROBERT W</v>
          </cell>
          <cell r="C1704" t="str">
            <v>A</v>
          </cell>
          <cell r="D1704">
            <v>320</v>
          </cell>
          <cell r="E1704" t="str">
            <v>RobertAr@SpokaneSchools.org</v>
          </cell>
          <cell r="F1704" t="str">
            <v>ROBINSON, SHARON S</v>
          </cell>
          <cell r="G1704" t="str">
            <v>none</v>
          </cell>
          <cell r="H1704" t="str">
            <v>none</v>
          </cell>
          <cell r="I1704" t="str">
            <v>Tenured</v>
          </cell>
          <cell r="J1704" t="str">
            <v>2012-13</v>
          </cell>
          <cell r="K1704" t="str">
            <v>TE317P180</v>
          </cell>
          <cell r="L1704" t="str">
            <v>Option 1, 2, 3 (PGP)</v>
          </cell>
          <cell r="M1704" t="str">
            <v>Option 1</v>
          </cell>
          <cell r="N1704" t="str">
            <v>Form A Teachers</v>
          </cell>
          <cell r="O1704" t="str">
            <v>P</v>
          </cell>
          <cell r="P1704" t="str">
            <v>Option 1</v>
          </cell>
        </row>
        <row r="1705">
          <cell r="A1705">
            <v>123479</v>
          </cell>
          <cell r="B1705" t="str">
            <v>MITCHELL, TAMI L</v>
          </cell>
          <cell r="C1705" t="str">
            <v>A</v>
          </cell>
          <cell r="D1705">
            <v>250</v>
          </cell>
          <cell r="E1705" t="str">
            <v>TamiMit@SpokaneSchools.org</v>
          </cell>
          <cell r="F1705" t="str">
            <v>GREAVES, DAVID A</v>
          </cell>
          <cell r="G1705" t="str">
            <v>none</v>
          </cell>
          <cell r="H1705" t="str">
            <v>none</v>
          </cell>
          <cell r="I1705" t="str">
            <v>Tenured</v>
          </cell>
          <cell r="J1705" t="str">
            <v>2012-13</v>
          </cell>
          <cell r="K1705" t="str">
            <v>TE303P180</v>
          </cell>
          <cell r="L1705" t="str">
            <v>Option 1, 2, 3 (PGP)</v>
          </cell>
          <cell r="M1705" t="str">
            <v>Option 1</v>
          </cell>
          <cell r="N1705" t="str">
            <v>PGP Verification Form</v>
          </cell>
          <cell r="O1705" t="str">
            <v>P</v>
          </cell>
          <cell r="P1705" t="str">
            <v>Option 3</v>
          </cell>
        </row>
        <row r="1706">
          <cell r="A1706">
            <v>123484</v>
          </cell>
          <cell r="B1706" t="str">
            <v>TETERUD, TIMOTHY M</v>
          </cell>
          <cell r="C1706" t="str">
            <v>A</v>
          </cell>
          <cell r="D1706">
            <v>320</v>
          </cell>
          <cell r="E1706" t="str">
            <v>TimTe@SpokaneSchools.org</v>
          </cell>
          <cell r="F1706" t="str">
            <v>TROUT, JAMES TIM</v>
          </cell>
          <cell r="G1706" t="str">
            <v>none</v>
          </cell>
          <cell r="H1706" t="str">
            <v>none</v>
          </cell>
          <cell r="I1706" t="str">
            <v>Tenured</v>
          </cell>
          <cell r="J1706" t="str">
            <v>2012-13</v>
          </cell>
          <cell r="K1706" t="str">
            <v>TE277P180</v>
          </cell>
          <cell r="L1706" t="str">
            <v>Option 1, 2, 3 (PGP)</v>
          </cell>
          <cell r="M1706" t="str">
            <v>Option 1 No Override</v>
          </cell>
          <cell r="N1706" t="str">
            <v>Form A Teachers</v>
          </cell>
          <cell r="P1706" t="str">
            <v>6/26 - evals on the way</v>
          </cell>
        </row>
        <row r="1707">
          <cell r="A1707">
            <v>123490</v>
          </cell>
          <cell r="B1707" t="str">
            <v>FERRIS, JOSEPH A</v>
          </cell>
          <cell r="C1707" t="str">
            <v>A</v>
          </cell>
          <cell r="D1707">
            <v>260</v>
          </cell>
          <cell r="E1707" t="str">
            <v>JoeF@SpokaneSchools.org</v>
          </cell>
          <cell r="F1707" t="str">
            <v>MCDONALD, BRENDA R</v>
          </cell>
          <cell r="G1707" t="str">
            <v>none</v>
          </cell>
          <cell r="H1707" t="str">
            <v>none</v>
          </cell>
          <cell r="I1707" t="str">
            <v>Tenured</v>
          </cell>
          <cell r="J1707" t="str">
            <v>2012-13</v>
          </cell>
          <cell r="K1707" t="str">
            <v>TE150P180</v>
          </cell>
          <cell r="L1707" t="str">
            <v>Option 1, 2, 3 (PGP)</v>
          </cell>
          <cell r="M1707" t="str">
            <v>TPEP</v>
          </cell>
          <cell r="N1707" t="str">
            <v>TPEP Pilot Summative</v>
          </cell>
          <cell r="O1707" t="str">
            <v>P</v>
          </cell>
          <cell r="P1707" t="str">
            <v>TPEP ?</v>
          </cell>
        </row>
        <row r="1708">
          <cell r="A1708">
            <v>123491</v>
          </cell>
          <cell r="B1708" t="str">
            <v>LATTA, DEBBIE M</v>
          </cell>
          <cell r="C1708" t="str">
            <v>A</v>
          </cell>
          <cell r="D1708">
            <v>113</v>
          </cell>
          <cell r="E1708" t="str">
            <v>DebbieLa@SpokaneSchools.org</v>
          </cell>
          <cell r="F1708" t="str">
            <v>LOCKWOOD, JULIA R</v>
          </cell>
          <cell r="G1708" t="str">
            <v>none</v>
          </cell>
          <cell r="H1708" t="str">
            <v>none</v>
          </cell>
          <cell r="I1708" t="str">
            <v>Tenured</v>
          </cell>
          <cell r="J1708" t="str">
            <v>2012-13</v>
          </cell>
          <cell r="K1708" t="str">
            <v>TE139P180</v>
          </cell>
          <cell r="L1708" t="str">
            <v>Option 1, 2, 3 (PGP)</v>
          </cell>
          <cell r="M1708" t="str">
            <v>Option 3 Year 3</v>
          </cell>
          <cell r="N1708" t="str">
            <v>PGP Verification Form</v>
          </cell>
          <cell r="O1708" t="str">
            <v>P</v>
          </cell>
          <cell r="P1708" t="str">
            <v>Option 3</v>
          </cell>
        </row>
        <row r="1709">
          <cell r="A1709">
            <v>123494</v>
          </cell>
          <cell r="B1709" t="str">
            <v>MUNSON, JULIE A</v>
          </cell>
          <cell r="C1709" t="str">
            <v>A</v>
          </cell>
          <cell r="D1709">
            <v>148</v>
          </cell>
          <cell r="E1709" t="str">
            <v>JulieMu@SpokaneSchools.org</v>
          </cell>
          <cell r="F1709" t="str">
            <v>ORMSBY, BRIAN D</v>
          </cell>
          <cell r="G1709" t="str">
            <v>none</v>
          </cell>
          <cell r="H1709" t="str">
            <v>none</v>
          </cell>
          <cell r="I1709" t="str">
            <v>Tenured</v>
          </cell>
          <cell r="J1709" t="str">
            <v>2012-13</v>
          </cell>
          <cell r="K1709" t="str">
            <v>TE309P180</v>
          </cell>
          <cell r="L1709" t="str">
            <v>Option 1, 2, 3 (PGP)</v>
          </cell>
          <cell r="M1709" t="str">
            <v>Option 1</v>
          </cell>
          <cell r="N1709" t="str">
            <v>Form E ESA Certificated Suppor</v>
          </cell>
          <cell r="O1709" t="str">
            <v>P</v>
          </cell>
          <cell r="P1709" t="str">
            <v>Option 1</v>
          </cell>
        </row>
        <row r="1710">
          <cell r="A1710">
            <v>123498</v>
          </cell>
          <cell r="B1710" t="str">
            <v>LINDBERG, MONICA C</v>
          </cell>
          <cell r="C1710" t="str">
            <v>A</v>
          </cell>
          <cell r="D1710">
            <v>305</v>
          </cell>
          <cell r="E1710" t="str">
            <v>MonicaLin@SpokaneSchools.org</v>
          </cell>
          <cell r="F1710" t="str">
            <v>MEYER, THERESA J</v>
          </cell>
          <cell r="H1710" t="str">
            <v>none</v>
          </cell>
          <cell r="I1710" t="str">
            <v>Tenured</v>
          </cell>
          <cell r="J1710" t="str">
            <v>2012-13</v>
          </cell>
          <cell r="K1710" t="str">
            <v>TE317P180</v>
          </cell>
          <cell r="L1710" t="str">
            <v>Option 1, 2, 3 (PGP)</v>
          </cell>
          <cell r="M1710" t="str">
            <v>Option 1</v>
          </cell>
          <cell r="N1710" t="str">
            <v>Form A Teachers</v>
          </cell>
          <cell r="O1710" t="str">
            <v>P</v>
          </cell>
          <cell r="P1710" t="str">
            <v>Option 3 yr 1</v>
          </cell>
        </row>
        <row r="1711">
          <cell r="A1711">
            <v>123500</v>
          </cell>
          <cell r="B1711" t="str">
            <v>MCHENRY, MARY E</v>
          </cell>
          <cell r="C1711" t="str">
            <v>A</v>
          </cell>
          <cell r="D1711">
            <v>260</v>
          </cell>
          <cell r="E1711" t="str">
            <v>MaryBethM@SpokaneSchools.org</v>
          </cell>
          <cell r="F1711" t="str">
            <v>REAVIS, ROBERT A</v>
          </cell>
          <cell r="H1711" t="str">
            <v>none</v>
          </cell>
          <cell r="I1711" t="str">
            <v>Tenured</v>
          </cell>
          <cell r="J1711" t="str">
            <v>2012-13</v>
          </cell>
          <cell r="K1711" t="str">
            <v>TE383P180</v>
          </cell>
          <cell r="L1711" t="str">
            <v>Option 1, 2, 3 (PGP)</v>
          </cell>
          <cell r="M1711" t="str">
            <v>Option 1</v>
          </cell>
          <cell r="N1711" t="str">
            <v>Form A Teachers</v>
          </cell>
          <cell r="O1711" t="str">
            <v>P</v>
          </cell>
          <cell r="P1711" t="str">
            <v>Option 1</v>
          </cell>
        </row>
        <row r="1712">
          <cell r="A1712">
            <v>123504</v>
          </cell>
          <cell r="B1712" t="str">
            <v>LYNCH, JENNIFER S</v>
          </cell>
          <cell r="C1712" t="str">
            <v>A</v>
          </cell>
          <cell r="D1712">
            <v>177</v>
          </cell>
          <cell r="E1712" t="str">
            <v>JenniferLy@SpokaneSchools.org</v>
          </cell>
          <cell r="F1712" t="str">
            <v>PACHECO, LISA ANGELINE</v>
          </cell>
          <cell r="G1712" t="str">
            <v>none</v>
          </cell>
          <cell r="H1712" t="str">
            <v>none</v>
          </cell>
          <cell r="I1712" t="str">
            <v>Tenured</v>
          </cell>
          <cell r="J1712" t="str">
            <v>2012-13</v>
          </cell>
          <cell r="K1712" t="str">
            <v>TE301P180</v>
          </cell>
          <cell r="L1712" t="str">
            <v>Option 1, 2, 3 (PGP)</v>
          </cell>
          <cell r="M1712" t="str">
            <v>Option 3 Year 1</v>
          </cell>
          <cell r="N1712" t="str">
            <v>PGP Verification Form</v>
          </cell>
          <cell r="O1712" t="str">
            <v>P</v>
          </cell>
          <cell r="P1712" t="str">
            <v>Option 3</v>
          </cell>
        </row>
        <row r="1713">
          <cell r="A1713">
            <v>123507</v>
          </cell>
          <cell r="B1713" t="str">
            <v>SOTOLONGO, CARLOS M</v>
          </cell>
          <cell r="C1713" t="str">
            <v>A</v>
          </cell>
          <cell r="D1713">
            <v>408</v>
          </cell>
          <cell r="E1713" t="str">
            <v>CarlosS@SpokaneSchools.org</v>
          </cell>
          <cell r="F1713" t="str">
            <v>SMITH, SUZANNE ARLENE</v>
          </cell>
          <cell r="G1713" t="str">
            <v>none</v>
          </cell>
          <cell r="H1713" t="str">
            <v>none</v>
          </cell>
          <cell r="I1713" t="str">
            <v>Tenured</v>
          </cell>
          <cell r="J1713" t="str">
            <v>2012-13</v>
          </cell>
          <cell r="K1713" t="str">
            <v>TE221P180</v>
          </cell>
          <cell r="L1713" t="str">
            <v>Option 1, 2, 3 (PGP)</v>
          </cell>
          <cell r="M1713" t="str">
            <v>Option 1</v>
          </cell>
          <cell r="N1713" t="str">
            <v>Form A Teachers</v>
          </cell>
          <cell r="O1713" t="str">
            <v>P</v>
          </cell>
          <cell r="P1713" t="str">
            <v>Option 3 yr 1</v>
          </cell>
        </row>
        <row r="1714">
          <cell r="A1714">
            <v>123511</v>
          </cell>
          <cell r="B1714" t="str">
            <v>COOPER, BROOKS ARTHUR</v>
          </cell>
          <cell r="C1714" t="str">
            <v>A</v>
          </cell>
          <cell r="D1714">
            <v>315</v>
          </cell>
          <cell r="E1714" t="str">
            <v>BrooksC@spokaneschools.org</v>
          </cell>
          <cell r="F1714" t="str">
            <v>HALE, BRETT JASON</v>
          </cell>
          <cell r="H1714" t="str">
            <v>none</v>
          </cell>
          <cell r="I1714" t="str">
            <v>TOSA</v>
          </cell>
          <cell r="J1714" t="str">
            <v>2012-13</v>
          </cell>
          <cell r="K1714" t="str">
            <v>TE165P180</v>
          </cell>
          <cell r="L1714" t="str">
            <v>Option 1</v>
          </cell>
          <cell r="M1714" t="str">
            <v>Option 1 No Override</v>
          </cell>
          <cell r="N1714" t="str">
            <v>Form A Teachers</v>
          </cell>
          <cell r="O1714" t="str">
            <v>P</v>
          </cell>
          <cell r="P1714" t="str">
            <v>Option 1 no override</v>
          </cell>
        </row>
        <row r="1715">
          <cell r="A1715">
            <v>123521</v>
          </cell>
          <cell r="B1715" t="str">
            <v>HEATON, STEPHANIE A</v>
          </cell>
          <cell r="C1715" t="str">
            <v>A</v>
          </cell>
          <cell r="D1715">
            <v>183</v>
          </cell>
          <cell r="E1715" t="str">
            <v>StephanieH@SpokaneSchools.org</v>
          </cell>
          <cell r="F1715" t="str">
            <v>DASHIELL, DEANNA D</v>
          </cell>
          <cell r="H1715" t="str">
            <v>none</v>
          </cell>
          <cell r="I1715" t="str">
            <v>Tenured</v>
          </cell>
          <cell r="J1715" t="str">
            <v>2012-13</v>
          </cell>
          <cell r="K1715" t="str">
            <v>TE114P180</v>
          </cell>
          <cell r="L1715" t="str">
            <v>Option 1, 2, 3 (PGP)</v>
          </cell>
          <cell r="M1715" t="str">
            <v>TPEP</v>
          </cell>
          <cell r="N1715" t="str">
            <v>TPEP Pilot Summative</v>
          </cell>
          <cell r="O1715" t="str">
            <v>P</v>
          </cell>
          <cell r="P1715" t="str">
            <v>TPEP ?</v>
          </cell>
        </row>
        <row r="1716">
          <cell r="A1716">
            <v>123527</v>
          </cell>
          <cell r="B1716" t="str">
            <v>MADDIGAN, STACY C</v>
          </cell>
          <cell r="C1716" t="str">
            <v>A</v>
          </cell>
          <cell r="D1716">
            <v>210</v>
          </cell>
          <cell r="E1716" t="str">
            <v>StacyM@SpokaneSchools.org</v>
          </cell>
          <cell r="F1716" t="str">
            <v>ANDES, JOHN C</v>
          </cell>
          <cell r="H1716" t="str">
            <v>none</v>
          </cell>
          <cell r="I1716" t="str">
            <v>Tenured</v>
          </cell>
          <cell r="J1716" t="str">
            <v>2012-13</v>
          </cell>
          <cell r="K1716" t="str">
            <v>TE274P180</v>
          </cell>
          <cell r="L1716" t="str">
            <v>Option 1, 2, 3 (PGP)</v>
          </cell>
          <cell r="M1716" t="str">
            <v>Option 3 Year 1</v>
          </cell>
          <cell r="N1716" t="str">
            <v>PGP Verification Form</v>
          </cell>
          <cell r="O1716" t="str">
            <v>P</v>
          </cell>
          <cell r="P1716" t="str">
            <v>Option 3</v>
          </cell>
        </row>
        <row r="1717">
          <cell r="A1717">
            <v>123537</v>
          </cell>
          <cell r="B1717" t="str">
            <v>OSBORNE, CHRISANDRA L</v>
          </cell>
          <cell r="C1717" t="str">
            <v>A</v>
          </cell>
          <cell r="D1717">
            <v>183</v>
          </cell>
          <cell r="E1717" t="str">
            <v>ChrissyO@SpokaneSchools.org</v>
          </cell>
          <cell r="F1717" t="str">
            <v>GREAVES, DAVID A</v>
          </cell>
          <cell r="G1717" t="str">
            <v>none</v>
          </cell>
          <cell r="H1717" t="str">
            <v>none</v>
          </cell>
          <cell r="I1717" t="str">
            <v>Tenured</v>
          </cell>
          <cell r="J1717" t="str">
            <v>2012-13</v>
          </cell>
          <cell r="K1717" t="str">
            <v>TE311P180</v>
          </cell>
          <cell r="L1717" t="str">
            <v>Option 1, 2, 3 (PGP)</v>
          </cell>
          <cell r="M1717" t="str">
            <v>Option 3 Year 1</v>
          </cell>
          <cell r="N1717" t="str">
            <v>PGP Verification Form</v>
          </cell>
          <cell r="O1717" t="str">
            <v>P</v>
          </cell>
        </row>
        <row r="1718">
          <cell r="A1718">
            <v>123543</v>
          </cell>
          <cell r="B1718" t="str">
            <v>CHADDUCK, ROBERT E</v>
          </cell>
          <cell r="C1718" t="str">
            <v>A</v>
          </cell>
          <cell r="D1718">
            <v>408</v>
          </cell>
          <cell r="E1718" t="str">
            <v>RobertCh@SpokaneSchools.org</v>
          </cell>
          <cell r="F1718" t="str">
            <v>MCMAHON, LUCINDA G</v>
          </cell>
          <cell r="G1718" t="str">
            <v>none</v>
          </cell>
          <cell r="H1718" t="str">
            <v>none</v>
          </cell>
          <cell r="I1718" t="str">
            <v>Tenured</v>
          </cell>
          <cell r="J1718" t="str">
            <v>2012-13</v>
          </cell>
          <cell r="K1718" t="str">
            <v>TE201P180</v>
          </cell>
          <cell r="L1718" t="str">
            <v>Option 1, 2, 3 (PGP)</v>
          </cell>
          <cell r="M1718" t="str">
            <v>Option 1</v>
          </cell>
          <cell r="N1718" t="str">
            <v>Form A Teachers</v>
          </cell>
          <cell r="O1718" t="str">
            <v>P</v>
          </cell>
          <cell r="P1718" t="str">
            <v>Option 3 yr 1</v>
          </cell>
        </row>
        <row r="1719">
          <cell r="A1719">
            <v>123544</v>
          </cell>
          <cell r="B1719" t="str">
            <v>SCHOCK, JODI</v>
          </cell>
          <cell r="C1719" t="str">
            <v>A</v>
          </cell>
          <cell r="D1719">
            <v>193</v>
          </cell>
          <cell r="E1719" t="str">
            <v>JodiS@SpokaneSchools.org</v>
          </cell>
          <cell r="F1719" t="str">
            <v>LUND, BEVERLY G</v>
          </cell>
          <cell r="H1719" t="str">
            <v>none</v>
          </cell>
          <cell r="I1719" t="str">
            <v>Provisional 1: Tenured in two</v>
          </cell>
          <cell r="J1719" t="str">
            <v>2012-13</v>
          </cell>
          <cell r="K1719" t="str">
            <v>TE374P180</v>
          </cell>
          <cell r="L1719" t="str">
            <v>Option 1</v>
          </cell>
          <cell r="M1719" t="str">
            <v>TPEP</v>
          </cell>
          <cell r="N1719" t="str">
            <v>TPEP Pilot Summative</v>
          </cell>
          <cell r="O1719" t="str">
            <v>P</v>
          </cell>
          <cell r="P1719" t="str">
            <v>TPEP</v>
          </cell>
        </row>
        <row r="1720">
          <cell r="A1720">
            <v>123545</v>
          </cell>
          <cell r="B1720" t="str">
            <v>MAZUR, AMY M</v>
          </cell>
          <cell r="C1720" t="str">
            <v>A</v>
          </cell>
          <cell r="D1720">
            <v>133</v>
          </cell>
          <cell r="E1720" t="str">
            <v>AmyM@SpokaneSchools.org</v>
          </cell>
          <cell r="F1720" t="str">
            <v>PRICE, CLINTON T</v>
          </cell>
          <cell r="G1720" t="str">
            <v>none</v>
          </cell>
          <cell r="H1720" t="str">
            <v>none</v>
          </cell>
          <cell r="I1720" t="str">
            <v>Tenured</v>
          </cell>
          <cell r="J1720" t="str">
            <v>2012-13</v>
          </cell>
          <cell r="K1720" t="str">
            <v>TE293P180</v>
          </cell>
          <cell r="L1720" t="str">
            <v>Option 1, 2, 3 (PGP)</v>
          </cell>
          <cell r="M1720" t="str">
            <v>Option 1</v>
          </cell>
          <cell r="N1720" t="str">
            <v>Form E ESA Certificated Suppor</v>
          </cell>
          <cell r="O1720" t="str">
            <v>P</v>
          </cell>
          <cell r="P1720" t="str">
            <v>Option 1</v>
          </cell>
        </row>
        <row r="1721">
          <cell r="A1721">
            <v>123554</v>
          </cell>
          <cell r="B1721" t="str">
            <v>THACKER, JANET L</v>
          </cell>
          <cell r="C1721" t="str">
            <v>A</v>
          </cell>
          <cell r="D1721">
            <v>482</v>
          </cell>
          <cell r="E1721" t="str">
            <v>RyanM@SpokaneSchools.org</v>
          </cell>
          <cell r="F1721" t="str">
            <v>WHITEAKER, KRISTIN M</v>
          </cell>
          <cell r="G1721" t="str">
            <v>none</v>
          </cell>
          <cell r="H1721" t="str">
            <v>none</v>
          </cell>
          <cell r="I1721" t="str">
            <v>OYO</v>
          </cell>
          <cell r="J1721" t="str">
            <v>2012-13</v>
          </cell>
          <cell r="K1721" t="str">
            <v>TE191P180</v>
          </cell>
          <cell r="L1721" t="str">
            <v>Option 1</v>
          </cell>
          <cell r="M1721" t="str">
            <v>Option 1 No Override</v>
          </cell>
          <cell r="N1721" t="str">
            <v>Form A Teachers</v>
          </cell>
          <cell r="O1721" t="str">
            <v>P</v>
          </cell>
          <cell r="P1721" t="str">
            <v>Option 1</v>
          </cell>
        </row>
        <row r="1722">
          <cell r="A1722">
            <v>123557</v>
          </cell>
          <cell r="B1722" t="str">
            <v>BRUMMETT, KATHERINE A</v>
          </cell>
          <cell r="C1722" t="str">
            <v>A</v>
          </cell>
          <cell r="D1722">
            <v>129</v>
          </cell>
          <cell r="E1722" t="str">
            <v>KathyBr@SpokaneSchools.org</v>
          </cell>
          <cell r="F1722" t="str">
            <v>ERICKSON, JANICE A</v>
          </cell>
          <cell r="G1722" t="str">
            <v>none</v>
          </cell>
          <cell r="H1722" t="str">
            <v>none</v>
          </cell>
          <cell r="I1722" t="str">
            <v>Tenured</v>
          </cell>
          <cell r="J1722" t="str">
            <v>2012-13</v>
          </cell>
          <cell r="K1722" t="str">
            <v>TE401P180</v>
          </cell>
          <cell r="L1722" t="str">
            <v>Option 1, 2, 3 (PGP)</v>
          </cell>
          <cell r="M1722" t="str">
            <v>Option 3 Year 3</v>
          </cell>
          <cell r="N1722" t="str">
            <v>PGP Verification Form</v>
          </cell>
          <cell r="O1722" t="str">
            <v>P</v>
          </cell>
          <cell r="P1722" t="str">
            <v>Option 1 Rotation</v>
          </cell>
        </row>
        <row r="1723">
          <cell r="A1723">
            <v>123560</v>
          </cell>
          <cell r="B1723" t="str">
            <v>WAGENBLAST, DAVID R</v>
          </cell>
          <cell r="C1723" t="str">
            <v>A</v>
          </cell>
          <cell r="D1723">
            <v>320</v>
          </cell>
          <cell r="E1723" t="str">
            <v>DavidWa@SpokaneSchools.org</v>
          </cell>
          <cell r="F1723" t="str">
            <v>SYLLING, ERIC T</v>
          </cell>
          <cell r="G1723" t="str">
            <v>none</v>
          </cell>
          <cell r="H1723" t="str">
            <v>none</v>
          </cell>
          <cell r="I1723" t="str">
            <v>Tenured</v>
          </cell>
          <cell r="J1723" t="str">
            <v>2012-13</v>
          </cell>
          <cell r="K1723" t="str">
            <v>TE201P180</v>
          </cell>
          <cell r="L1723" t="str">
            <v>Option 1, 2, 3 (PGP)</v>
          </cell>
          <cell r="M1723" t="str">
            <v>Option 3 Year 3</v>
          </cell>
          <cell r="N1723" t="str">
            <v>Form A Teachers</v>
          </cell>
          <cell r="P1723" t="str">
            <v>6/26 - evals on the way</v>
          </cell>
        </row>
        <row r="1724">
          <cell r="A1724">
            <v>123564</v>
          </cell>
          <cell r="B1724" t="str">
            <v>BORDEAUX, AMBER M</v>
          </cell>
          <cell r="C1724" t="str">
            <v>A</v>
          </cell>
          <cell r="D1724">
            <v>210</v>
          </cell>
          <cell r="E1724" t="str">
            <v>AmberBo@SpokaneSchools.org</v>
          </cell>
          <cell r="F1724" t="str">
            <v>ANDES, JOHN C</v>
          </cell>
          <cell r="H1724" t="str">
            <v>none</v>
          </cell>
          <cell r="I1724" t="str">
            <v>Tenured</v>
          </cell>
          <cell r="J1724" t="str">
            <v>2012-13</v>
          </cell>
          <cell r="K1724" t="str">
            <v>TE145P180</v>
          </cell>
          <cell r="L1724" t="str">
            <v>Option 1, 2, 3 (PGP)</v>
          </cell>
          <cell r="M1724" t="str">
            <v>Option 3 Year 2</v>
          </cell>
          <cell r="N1724" t="str">
            <v>PGP Verification Form</v>
          </cell>
          <cell r="O1724" t="str">
            <v>P</v>
          </cell>
          <cell r="P1724" t="str">
            <v>Option 3</v>
          </cell>
        </row>
        <row r="1725">
          <cell r="A1725">
            <v>123569</v>
          </cell>
          <cell r="B1725" t="str">
            <v>SIMMONS, JOSHUA P</v>
          </cell>
          <cell r="C1725" t="str">
            <v>A</v>
          </cell>
          <cell r="D1725">
            <v>210</v>
          </cell>
          <cell r="E1725" t="str">
            <v>JoshuaS@SpokaneSchools.org</v>
          </cell>
          <cell r="F1725" t="str">
            <v>FOGELSON, VIKKI L</v>
          </cell>
          <cell r="H1725" t="str">
            <v>none</v>
          </cell>
          <cell r="I1725" t="str">
            <v>Tenured</v>
          </cell>
          <cell r="J1725" t="str">
            <v>2012-13</v>
          </cell>
          <cell r="K1725" t="str">
            <v>TE278P180</v>
          </cell>
          <cell r="L1725" t="str">
            <v>Option 1, 2, 3 (PGP)</v>
          </cell>
          <cell r="M1725" t="str">
            <v>Option 3 Year 1</v>
          </cell>
          <cell r="N1725" t="str">
            <v>PGP Verification Form</v>
          </cell>
          <cell r="O1725" t="str">
            <v>P</v>
          </cell>
          <cell r="P1725" t="str">
            <v>TPEP</v>
          </cell>
        </row>
        <row r="1726">
          <cell r="A1726">
            <v>123583</v>
          </cell>
          <cell r="B1726" t="str">
            <v>CUSICK, TERESA J</v>
          </cell>
          <cell r="C1726" t="str">
            <v>A</v>
          </cell>
          <cell r="D1726">
            <v>133</v>
          </cell>
          <cell r="E1726" t="str">
            <v>TeresaCu@SpokaneSchools.org</v>
          </cell>
          <cell r="F1726" t="str">
            <v>PRICE, CLINTON T</v>
          </cell>
          <cell r="G1726" t="str">
            <v>none</v>
          </cell>
          <cell r="H1726" t="str">
            <v>none</v>
          </cell>
          <cell r="I1726" t="str">
            <v>OYO</v>
          </cell>
          <cell r="J1726" t="str">
            <v>2012-13</v>
          </cell>
          <cell r="M1726" t="str">
            <v>Option 1 No Override</v>
          </cell>
          <cell r="N1726" t="str">
            <v>Form A Teachers</v>
          </cell>
          <cell r="O1726" t="str">
            <v>P</v>
          </cell>
          <cell r="P1726" t="str">
            <v>Option 1</v>
          </cell>
        </row>
        <row r="1727">
          <cell r="A1727">
            <v>123589</v>
          </cell>
          <cell r="B1727" t="str">
            <v>THOMPSON, SHAWNA M</v>
          </cell>
          <cell r="C1727" t="str">
            <v>A</v>
          </cell>
          <cell r="D1727">
            <v>572</v>
          </cell>
          <cell r="E1727" t="str">
            <v>LornaS@SpokaneSchools.org</v>
          </cell>
          <cell r="F1727" t="str">
            <v>GREAVES, DAVID A</v>
          </cell>
          <cell r="G1727" t="str">
            <v>none</v>
          </cell>
          <cell r="H1727" t="str">
            <v>none</v>
          </cell>
          <cell r="I1727" t="str">
            <v>OYO</v>
          </cell>
          <cell r="J1727" t="str">
            <v>2012-13</v>
          </cell>
          <cell r="K1727" t="str">
            <v>TE309P180</v>
          </cell>
          <cell r="L1727" t="str">
            <v>Option 1</v>
          </cell>
          <cell r="M1727" t="str">
            <v>Option 1 No Override</v>
          </cell>
          <cell r="N1727" t="str">
            <v>Form E ESA Certificated Suppor</v>
          </cell>
          <cell r="O1727" t="str">
            <v>P</v>
          </cell>
          <cell r="P1727" t="str">
            <v>?</v>
          </cell>
        </row>
        <row r="1728">
          <cell r="A1728">
            <v>123598</v>
          </cell>
          <cell r="B1728" t="str">
            <v>HORTON, DANIEL G</v>
          </cell>
          <cell r="C1728" t="str">
            <v>A</v>
          </cell>
          <cell r="D1728">
            <v>470</v>
          </cell>
          <cell r="E1728" t="str">
            <v>BrandonH@SpokaneSchools.org</v>
          </cell>
          <cell r="F1728" t="str">
            <v>CONGER, DENNIS D</v>
          </cell>
          <cell r="G1728" t="str">
            <v>none</v>
          </cell>
          <cell r="H1728" t="str">
            <v>none</v>
          </cell>
          <cell r="I1728" t="str">
            <v>Tenured</v>
          </cell>
          <cell r="J1728" t="str">
            <v>2012-13</v>
          </cell>
          <cell r="K1728" t="str">
            <v>ST103P180</v>
          </cell>
          <cell r="L1728" t="str">
            <v>Option 1, 2, 3 (PGP)</v>
          </cell>
          <cell r="M1728" t="str">
            <v>Option 1</v>
          </cell>
          <cell r="N1728" t="str">
            <v>Form A Teachers</v>
          </cell>
          <cell r="O1728" t="str">
            <v>P</v>
          </cell>
          <cell r="P1728" t="str">
            <v>Option 1</v>
          </cell>
        </row>
        <row r="1729">
          <cell r="A1729">
            <v>123621</v>
          </cell>
          <cell r="B1729" t="str">
            <v>BEIERS, KEVIN D</v>
          </cell>
          <cell r="C1729" t="str">
            <v>A</v>
          </cell>
          <cell r="D1729">
            <v>161</v>
          </cell>
          <cell r="E1729" t="str">
            <v>KevinBe@spokaneschools.org</v>
          </cell>
          <cell r="F1729" t="str">
            <v>ADEN, MAILE ELIZABETH</v>
          </cell>
          <cell r="H1729" t="str">
            <v>none</v>
          </cell>
          <cell r="I1729" t="str">
            <v>Tenured</v>
          </cell>
          <cell r="J1729" t="str">
            <v>2012-13</v>
          </cell>
          <cell r="K1729" t="str">
            <v>TE276P180</v>
          </cell>
          <cell r="L1729" t="str">
            <v>Option 1, 2, 3 (PGP)</v>
          </cell>
          <cell r="M1729" t="str">
            <v>Option 3 Year 1</v>
          </cell>
          <cell r="N1729" t="str">
            <v>PGP Verification Form</v>
          </cell>
          <cell r="O1729" t="str">
            <v>P</v>
          </cell>
          <cell r="P1729" t="str">
            <v>Option 3 yr 2</v>
          </cell>
        </row>
        <row r="1730">
          <cell r="A1730">
            <v>123653</v>
          </cell>
          <cell r="B1730" t="str">
            <v>GRIZZLE, JENNIFER M</v>
          </cell>
          <cell r="C1730" t="str">
            <v>A</v>
          </cell>
          <cell r="D1730">
            <v>412</v>
          </cell>
          <cell r="E1730" t="str">
            <v>thomasc@spokaneschools.org</v>
          </cell>
          <cell r="F1730" t="str">
            <v>KEBERLE, MELINDA M</v>
          </cell>
          <cell r="G1730" t="str">
            <v>none</v>
          </cell>
          <cell r="H1730" t="str">
            <v>none</v>
          </cell>
          <cell r="I1730" t="str">
            <v>Tenured</v>
          </cell>
          <cell r="J1730" t="str">
            <v>2012-13</v>
          </cell>
          <cell r="K1730" t="str">
            <v>TE142P180</v>
          </cell>
          <cell r="L1730" t="str">
            <v>Option 1, 2, 3 (PGP)</v>
          </cell>
          <cell r="M1730" t="str">
            <v>TPEP</v>
          </cell>
          <cell r="N1730" t="str">
            <v>TPEP Pilot Summative</v>
          </cell>
          <cell r="O1730" t="str">
            <v>P</v>
          </cell>
          <cell r="P1730" t="str">
            <v>TPEP</v>
          </cell>
        </row>
        <row r="1731">
          <cell r="A1731">
            <v>123660</v>
          </cell>
          <cell r="B1731" t="str">
            <v>MERRITT, JAYME R</v>
          </cell>
          <cell r="C1731" t="str">
            <v>A</v>
          </cell>
          <cell r="D1731">
            <v>168</v>
          </cell>
          <cell r="E1731" t="str">
            <v>JaymeM@SpokaneSchools.org</v>
          </cell>
          <cell r="F1731" t="str">
            <v>GWINN, MICHELLE M</v>
          </cell>
          <cell r="G1731" t="str">
            <v>none</v>
          </cell>
          <cell r="H1731" t="str">
            <v>none</v>
          </cell>
          <cell r="I1731" t="str">
            <v>Tenured</v>
          </cell>
          <cell r="J1731" t="str">
            <v>2012-13</v>
          </cell>
          <cell r="K1731" t="str">
            <v>TE303P180</v>
          </cell>
          <cell r="L1731" t="str">
            <v>Option 1, 2, 3 (PGP)</v>
          </cell>
          <cell r="M1731" t="str">
            <v>Option 3 Year 3</v>
          </cell>
          <cell r="N1731" t="str">
            <v>PGP Verification Form</v>
          </cell>
          <cell r="O1731" t="str">
            <v>P</v>
          </cell>
          <cell r="P1731" t="str">
            <v>Option 1 Rotation</v>
          </cell>
        </row>
        <row r="1732">
          <cell r="A1732">
            <v>123663</v>
          </cell>
          <cell r="B1732" t="str">
            <v>POTTER, KIMBERLY J</v>
          </cell>
          <cell r="C1732" t="str">
            <v>A</v>
          </cell>
          <cell r="D1732">
            <v>101</v>
          </cell>
          <cell r="E1732" t="str">
            <v>KimberlyP@SpokaneSchools.org</v>
          </cell>
          <cell r="F1732" t="str">
            <v>MELODY, BRIAN</v>
          </cell>
          <cell r="G1732" t="str">
            <v>none</v>
          </cell>
          <cell r="H1732" t="str">
            <v>none</v>
          </cell>
          <cell r="I1732" t="str">
            <v>Tenured</v>
          </cell>
          <cell r="J1732" t="str">
            <v>2012-13</v>
          </cell>
          <cell r="K1732" t="str">
            <v>TE283P180</v>
          </cell>
          <cell r="L1732" t="str">
            <v>Option 1, 2, 3 (PGP)</v>
          </cell>
          <cell r="M1732" t="str">
            <v>Option 3 Year 1</v>
          </cell>
          <cell r="N1732" t="str">
            <v>PGP Verification Form</v>
          </cell>
          <cell r="O1732" t="str">
            <v>P</v>
          </cell>
          <cell r="P1732" t="str">
            <v>Option 3 yr 2</v>
          </cell>
        </row>
        <row r="1733">
          <cell r="A1733">
            <v>123716</v>
          </cell>
          <cell r="B1733" t="str">
            <v>BALLEW, THOMAS D</v>
          </cell>
          <cell r="C1733" t="str">
            <v>A</v>
          </cell>
          <cell r="D1733">
            <v>159</v>
          </cell>
          <cell r="E1733" t="str">
            <v>TommyB@Spokaneschools.org</v>
          </cell>
          <cell r="F1733" t="str">
            <v>NACCARATO-KEELE, GINA L</v>
          </cell>
          <cell r="G1733" t="str">
            <v>none</v>
          </cell>
          <cell r="H1733" t="str">
            <v>none</v>
          </cell>
          <cell r="I1733" t="str">
            <v>Tenured</v>
          </cell>
          <cell r="J1733" t="str">
            <v>2012-13</v>
          </cell>
          <cell r="K1733" t="str">
            <v>TE286P180</v>
          </cell>
          <cell r="L1733" t="str">
            <v>Option 1, 2, 3 (PGP)</v>
          </cell>
          <cell r="M1733" t="str">
            <v>Option 1</v>
          </cell>
          <cell r="N1733" t="str">
            <v>Form E ESA Certificated Suppor</v>
          </cell>
          <cell r="O1733" t="str">
            <v>P</v>
          </cell>
          <cell r="P1733" t="str">
            <v>Option 1</v>
          </cell>
        </row>
        <row r="1734">
          <cell r="A1734">
            <v>123724</v>
          </cell>
          <cell r="B1734" t="str">
            <v>CORTE, ANDREA L</v>
          </cell>
          <cell r="C1734" t="str">
            <v>A</v>
          </cell>
          <cell r="D1734">
            <v>165</v>
          </cell>
          <cell r="E1734" t="str">
            <v>AndreaC@SpokaneSchools.org</v>
          </cell>
          <cell r="F1734" t="str">
            <v>ANDERSON, MEGHAN S</v>
          </cell>
          <cell r="H1734" t="str">
            <v>none</v>
          </cell>
          <cell r="I1734" t="str">
            <v>Provisional 3: Last year befor</v>
          </cell>
          <cell r="J1734" t="str">
            <v>2012-13</v>
          </cell>
          <cell r="K1734" t="str">
            <v>TE116P180</v>
          </cell>
          <cell r="L1734" t="str">
            <v>Option 1</v>
          </cell>
          <cell r="M1734" t="str">
            <v>TPEP</v>
          </cell>
          <cell r="N1734" t="str">
            <v>TPEP Pilot Summative</v>
          </cell>
          <cell r="O1734" t="str">
            <v>P</v>
          </cell>
          <cell r="P1734" t="str">
            <v>TPEP</v>
          </cell>
        </row>
        <row r="1735">
          <cell r="A1735">
            <v>123726</v>
          </cell>
          <cell r="B1735" t="str">
            <v>MCCULLOUGH, SARAH K</v>
          </cell>
          <cell r="C1735" t="str">
            <v>A</v>
          </cell>
          <cell r="D1735">
            <v>105</v>
          </cell>
          <cell r="E1735" t="str">
            <v>SarahMc@SpokaneSchools.org</v>
          </cell>
          <cell r="F1735" t="str">
            <v>UNRUH, SUSAN R</v>
          </cell>
          <cell r="G1735" t="str">
            <v>none</v>
          </cell>
          <cell r="H1735" t="str">
            <v>none</v>
          </cell>
          <cell r="I1735" t="str">
            <v>Tenured</v>
          </cell>
          <cell r="J1735" t="str">
            <v>2012-13</v>
          </cell>
          <cell r="K1735" t="str">
            <v>TE116P180</v>
          </cell>
          <cell r="L1735" t="str">
            <v>Option 1, 2, 3 (PGP)</v>
          </cell>
          <cell r="M1735" t="str">
            <v>Option 3 Year 2</v>
          </cell>
          <cell r="N1735" t="str">
            <v>PGP Verification Form</v>
          </cell>
          <cell r="O1735" t="str">
            <v>P</v>
          </cell>
          <cell r="P1735" t="str">
            <v>Option 3</v>
          </cell>
        </row>
        <row r="1736">
          <cell r="A1736">
            <v>123737</v>
          </cell>
          <cell r="B1736" t="str">
            <v>TSCHABOLD, LYNDA M</v>
          </cell>
          <cell r="C1736" t="str">
            <v>A</v>
          </cell>
          <cell r="D1736">
            <v>305</v>
          </cell>
          <cell r="E1736" t="str">
            <v>LyndaT@spokaneschools.org</v>
          </cell>
          <cell r="F1736" t="str">
            <v>CLOSE, DANIEL W.</v>
          </cell>
          <cell r="H1736" t="str">
            <v>none</v>
          </cell>
          <cell r="I1736" t="str">
            <v>Tenured</v>
          </cell>
          <cell r="J1736" t="str">
            <v>2012-13</v>
          </cell>
          <cell r="K1736" t="str">
            <v>TE299P180</v>
          </cell>
          <cell r="L1736" t="str">
            <v>Option 1</v>
          </cell>
          <cell r="M1736" t="str">
            <v>Option 1</v>
          </cell>
          <cell r="N1736" t="str">
            <v>Form B Certificated Support Em</v>
          </cell>
          <cell r="O1736" t="str">
            <v>P</v>
          </cell>
          <cell r="P1736" t="str">
            <v>Option 1</v>
          </cell>
        </row>
        <row r="1737">
          <cell r="A1737">
            <v>123756</v>
          </cell>
          <cell r="B1737" t="str">
            <v>DUVAL, SARA J</v>
          </cell>
          <cell r="C1737" t="str">
            <v>A</v>
          </cell>
          <cell r="D1737">
            <v>414</v>
          </cell>
          <cell r="E1737" t="str">
            <v>SuzanneDe@SpokaneSchools.org</v>
          </cell>
          <cell r="F1737" t="str">
            <v>HARRIS, GWEN M</v>
          </cell>
          <cell r="G1737" t="str">
            <v>none</v>
          </cell>
          <cell r="H1737" t="str">
            <v>none</v>
          </cell>
          <cell r="I1737" t="str">
            <v>OYO</v>
          </cell>
          <cell r="J1737" t="str">
            <v>2012-13</v>
          </cell>
          <cell r="K1737" t="str">
            <v>TE396P180</v>
          </cell>
          <cell r="L1737" t="str">
            <v>Option 1</v>
          </cell>
          <cell r="M1737" t="str">
            <v>Option 1 No Override</v>
          </cell>
          <cell r="N1737" t="str">
            <v>Form A Teachers</v>
          </cell>
          <cell r="O1737" t="str">
            <v>P</v>
          </cell>
          <cell r="P1737" t="str">
            <v>OYO</v>
          </cell>
        </row>
        <row r="1738">
          <cell r="A1738">
            <v>123756</v>
          </cell>
          <cell r="B1738" t="str">
            <v>DUVAL, SARA J</v>
          </cell>
          <cell r="C1738" t="str">
            <v>A</v>
          </cell>
          <cell r="D1738">
            <v>414</v>
          </cell>
          <cell r="E1738" t="str">
            <v>SaraDu@SpokaneSchools.org</v>
          </cell>
          <cell r="F1738" t="str">
            <v>HARRIS, GWEN M</v>
          </cell>
          <cell r="G1738" t="str">
            <v>none</v>
          </cell>
          <cell r="H1738" t="str">
            <v>none</v>
          </cell>
          <cell r="I1738" t="str">
            <v>Provisional 1: Tenured in two</v>
          </cell>
          <cell r="J1738" t="str">
            <v>2012-13</v>
          </cell>
          <cell r="K1738" t="str">
            <v>TE289P180</v>
          </cell>
          <cell r="L1738" t="str">
            <v>Option 1</v>
          </cell>
          <cell r="M1738" t="str">
            <v>Option 1</v>
          </cell>
          <cell r="N1738" t="str">
            <v>Form E ESA Certificated Suppor</v>
          </cell>
          <cell r="O1738" t="str">
            <v>P</v>
          </cell>
          <cell r="P1738" t="str">
            <v>Option 1</v>
          </cell>
        </row>
        <row r="1739">
          <cell r="A1739">
            <v>123765</v>
          </cell>
          <cell r="B1739" t="str">
            <v>MCCULLOUGH, JEFFREY D</v>
          </cell>
          <cell r="C1739" t="str">
            <v>A</v>
          </cell>
          <cell r="D1739">
            <v>255</v>
          </cell>
          <cell r="E1739" t="str">
            <v>JeffreyM@SpokaneSchools.org</v>
          </cell>
          <cell r="F1739" t="str">
            <v>ROMEY, AMANDA</v>
          </cell>
          <cell r="I1739" t="str">
            <v>Tenured</v>
          </cell>
          <cell r="J1739" t="str">
            <v>2012-13</v>
          </cell>
          <cell r="K1739" t="str">
            <v>TE274P180</v>
          </cell>
          <cell r="L1739" t="str">
            <v>Option 1, 2, 3 (PGP)</v>
          </cell>
          <cell r="M1739" t="str">
            <v>Option 3 Year 1</v>
          </cell>
          <cell r="N1739" t="str">
            <v>PGP Verification Form</v>
          </cell>
          <cell r="O1739" t="str">
            <v>P</v>
          </cell>
          <cell r="P1739" t="str">
            <v>Option 3 yr 2</v>
          </cell>
        </row>
        <row r="1740">
          <cell r="A1740">
            <v>123813</v>
          </cell>
          <cell r="B1740" t="str">
            <v>SCHILLINGER, JENNY L</v>
          </cell>
          <cell r="C1740" t="str">
            <v>A</v>
          </cell>
          <cell r="D1740">
            <v>197</v>
          </cell>
          <cell r="E1740" t="str">
            <v>JennyS@SpokaneSchools.org</v>
          </cell>
          <cell r="F1740" t="str">
            <v>LYBBERT, LEISA A</v>
          </cell>
          <cell r="H1740" t="str">
            <v>none</v>
          </cell>
          <cell r="I1740" t="str">
            <v>Provisional 1: Tenured in two</v>
          </cell>
          <cell r="J1740" t="str">
            <v>2012-13</v>
          </cell>
          <cell r="K1740" t="str">
            <v>TE374P180</v>
          </cell>
          <cell r="L1740" t="str">
            <v>Option 1</v>
          </cell>
          <cell r="M1740" t="str">
            <v>TPEP</v>
          </cell>
          <cell r="N1740" t="str">
            <v>TPEP Pilot Summative</v>
          </cell>
          <cell r="O1740" t="str">
            <v>P</v>
          </cell>
          <cell r="P1740" t="str">
            <v>TPEP</v>
          </cell>
        </row>
        <row r="1741">
          <cell r="A1741">
            <v>123828</v>
          </cell>
          <cell r="B1741" t="str">
            <v>LEMMON, JACOB P</v>
          </cell>
          <cell r="C1741" t="str">
            <v>A</v>
          </cell>
          <cell r="D1741">
            <v>485</v>
          </cell>
          <cell r="E1741" t="str">
            <v>GlendaK@SpokaneSchools.org</v>
          </cell>
          <cell r="F1741" t="str">
            <v>HEINEN, STEFANIE A</v>
          </cell>
          <cell r="G1741" t="str">
            <v>none</v>
          </cell>
          <cell r="H1741" t="str">
            <v>none</v>
          </cell>
          <cell r="I1741" t="str">
            <v>Tenured</v>
          </cell>
          <cell r="J1741" t="str">
            <v>2012-13</v>
          </cell>
          <cell r="K1741" t="str">
            <v>TE124P180</v>
          </cell>
          <cell r="L1741" t="str">
            <v>Option 1, 2, 3 (PGP)</v>
          </cell>
          <cell r="M1741" t="str">
            <v>Option 3 Year 2</v>
          </cell>
          <cell r="N1741" t="str">
            <v>PGP Verification Form</v>
          </cell>
          <cell r="O1741" t="str">
            <v>P</v>
          </cell>
          <cell r="P1741" t="str">
            <v>Option 3 yr 3</v>
          </cell>
        </row>
        <row r="1742">
          <cell r="A1742">
            <v>123853</v>
          </cell>
          <cell r="B1742" t="str">
            <v>LUND, MARK I</v>
          </cell>
          <cell r="C1742" t="str">
            <v>A</v>
          </cell>
          <cell r="D1742">
            <v>305</v>
          </cell>
          <cell r="E1742" t="str">
            <v>MarkLu@SpokaneSchools.org</v>
          </cell>
          <cell r="F1742" t="str">
            <v>JORDAN, SHAWN D</v>
          </cell>
          <cell r="H1742" t="str">
            <v>none</v>
          </cell>
          <cell r="I1742" t="str">
            <v>Tenured</v>
          </cell>
          <cell r="J1742" t="str">
            <v>2012-13</v>
          </cell>
          <cell r="K1742" t="str">
            <v>TE201P180</v>
          </cell>
          <cell r="L1742" t="str">
            <v>Option 1, 2, 3 (PGP)</v>
          </cell>
          <cell r="M1742" t="str">
            <v>TPEP</v>
          </cell>
          <cell r="N1742" t="str">
            <v>TPEP Pilot Summative</v>
          </cell>
          <cell r="O1742" t="str">
            <v>P</v>
          </cell>
          <cell r="P1742" t="str">
            <v>TPEP ?</v>
          </cell>
        </row>
        <row r="1743">
          <cell r="A1743">
            <v>123854</v>
          </cell>
          <cell r="B1743" t="str">
            <v>LEDEBOER, CASSIUS C</v>
          </cell>
          <cell r="C1743" t="str">
            <v>A</v>
          </cell>
          <cell r="D1743">
            <v>260</v>
          </cell>
          <cell r="E1743" t="str">
            <v>CassiusL@SpokaneSchools.org</v>
          </cell>
          <cell r="F1743" t="str">
            <v>MCDONALD, BRENDA R</v>
          </cell>
          <cell r="G1743" t="str">
            <v>none</v>
          </cell>
          <cell r="H1743" t="str">
            <v>none</v>
          </cell>
          <cell r="I1743" t="str">
            <v>Provisional 3: Last year befor</v>
          </cell>
          <cell r="J1743" t="str">
            <v>2012-13</v>
          </cell>
          <cell r="K1743" t="str">
            <v>TE159P180</v>
          </cell>
          <cell r="L1743" t="str">
            <v>Option 1</v>
          </cell>
          <cell r="M1743" t="str">
            <v>TPEP</v>
          </cell>
          <cell r="N1743" t="str">
            <v>TPEP Pilot Summative</v>
          </cell>
          <cell r="O1743" t="str">
            <v>P</v>
          </cell>
          <cell r="P1743" t="str">
            <v>TPEP ?</v>
          </cell>
        </row>
        <row r="1744">
          <cell r="A1744">
            <v>123862</v>
          </cell>
          <cell r="B1744" t="str">
            <v>FRANTZ, LYNNE M</v>
          </cell>
          <cell r="C1744" t="str">
            <v>A</v>
          </cell>
          <cell r="D1744">
            <v>310</v>
          </cell>
          <cell r="F1744" t="str">
            <v>LYNCH, CHRISTINE J</v>
          </cell>
          <cell r="I1744" t="str">
            <v>Tenured</v>
          </cell>
          <cell r="J1744" t="str">
            <v>2012-13</v>
          </cell>
          <cell r="M1744" t="str">
            <v>Option 1</v>
          </cell>
          <cell r="N1744" t="str">
            <v>Form D Bldg Level Support Staff</v>
          </cell>
          <cell r="O1744" t="str">
            <v>P</v>
          </cell>
          <cell r="P1744" t="str">
            <v>Option 1 no override</v>
          </cell>
        </row>
        <row r="1745">
          <cell r="A1745">
            <v>123862</v>
          </cell>
          <cell r="B1745" t="str">
            <v>FRANTZ, LYNNE M</v>
          </cell>
          <cell r="C1745" t="str">
            <v>A</v>
          </cell>
          <cell r="D1745">
            <v>310</v>
          </cell>
          <cell r="E1745" t="str">
            <v>LynneF@SpokaneSchools.org</v>
          </cell>
          <cell r="F1745" t="str">
            <v>LYNCH, CHRISTINE J</v>
          </cell>
          <cell r="G1745" t="str">
            <v>none</v>
          </cell>
          <cell r="H1745" t="str">
            <v>none</v>
          </cell>
          <cell r="I1745" t="str">
            <v>Tenured</v>
          </cell>
          <cell r="J1745" t="str">
            <v>2012-13</v>
          </cell>
          <cell r="K1745" t="str">
            <v>TE227P180</v>
          </cell>
          <cell r="M1745" t="str">
            <v>Option 3 Year 1</v>
          </cell>
          <cell r="N1745" t="str">
            <v>PGP Verification Form</v>
          </cell>
          <cell r="O1745" t="str">
            <v>P</v>
          </cell>
          <cell r="P1745" t="str">
            <v>Option 3</v>
          </cell>
        </row>
        <row r="1746">
          <cell r="A1746">
            <v>123882</v>
          </cell>
          <cell r="B1746" t="str">
            <v>HUNTINGTON, BENJAMIN J</v>
          </cell>
          <cell r="C1746" t="str">
            <v>A</v>
          </cell>
          <cell r="D1746">
            <v>199</v>
          </cell>
          <cell r="E1746" t="str">
            <v>BenjaminH@SpokaneSchools.org</v>
          </cell>
          <cell r="F1746" t="str">
            <v>MCGINNIS, MICHAEL S</v>
          </cell>
          <cell r="G1746" t="str">
            <v>none</v>
          </cell>
          <cell r="H1746" t="str">
            <v>none</v>
          </cell>
          <cell r="I1746" t="str">
            <v>Tenured</v>
          </cell>
          <cell r="J1746" t="str">
            <v>2012-13</v>
          </cell>
          <cell r="K1746" t="str">
            <v>TE127P180</v>
          </cell>
          <cell r="L1746" t="str">
            <v>Option 1, 2, 3 (PGP)</v>
          </cell>
          <cell r="M1746" t="str">
            <v>Option 3 Year 1</v>
          </cell>
          <cell r="N1746" t="str">
            <v>Form A Teachers</v>
          </cell>
          <cell r="O1746" t="str">
            <v>P</v>
          </cell>
          <cell r="P1746" t="str">
            <v>Option 3 yr 1</v>
          </cell>
        </row>
        <row r="1747">
          <cell r="A1747">
            <v>123903</v>
          </cell>
          <cell r="B1747" t="str">
            <v>SCHULTHEIS, JOSEPH A</v>
          </cell>
          <cell r="C1747" t="str">
            <v>A</v>
          </cell>
          <cell r="D1747">
            <v>315</v>
          </cell>
          <cell r="E1747" t="str">
            <v>JoeSc@SpokaneSchools.org</v>
          </cell>
          <cell r="F1747" t="str">
            <v>WYBORNEY, LORI K</v>
          </cell>
          <cell r="H1747" t="str">
            <v>none</v>
          </cell>
          <cell r="I1747" t="str">
            <v>Tenured</v>
          </cell>
          <cell r="J1747" t="str">
            <v>2012-13</v>
          </cell>
          <cell r="K1747" t="str">
            <v>TE378P180</v>
          </cell>
          <cell r="L1747" t="str">
            <v>Option 1, 2, 3 (PGP)</v>
          </cell>
          <cell r="M1747" t="str">
            <v>TPEP</v>
          </cell>
          <cell r="N1747" t="str">
            <v>TPEP Pilot Summative</v>
          </cell>
          <cell r="O1747" t="str">
            <v>P</v>
          </cell>
          <cell r="P1747" t="str">
            <v>TPEP ?</v>
          </cell>
        </row>
        <row r="1748">
          <cell r="A1748">
            <v>123906</v>
          </cell>
          <cell r="B1748" t="str">
            <v>WILDE, ELLIOT J</v>
          </cell>
          <cell r="C1748" t="str">
            <v>A</v>
          </cell>
          <cell r="D1748">
            <v>181</v>
          </cell>
          <cell r="E1748" t="str">
            <v>ElliotW@spokaneschools.org</v>
          </cell>
          <cell r="F1748" t="str">
            <v>HENSHAW, MATTHEW J</v>
          </cell>
          <cell r="G1748" t="str">
            <v>none</v>
          </cell>
          <cell r="H1748" t="str">
            <v>none</v>
          </cell>
          <cell r="I1748" t="str">
            <v>Tenured</v>
          </cell>
          <cell r="J1748" t="str">
            <v>2012-13</v>
          </cell>
          <cell r="K1748" t="str">
            <v>TE128P180</v>
          </cell>
          <cell r="L1748" t="str">
            <v>Option 1, 2, 3 (PGP)</v>
          </cell>
          <cell r="M1748" t="str">
            <v>Option 1</v>
          </cell>
          <cell r="N1748" t="str">
            <v>Form A Teachers</v>
          </cell>
          <cell r="O1748" t="str">
            <v>P</v>
          </cell>
          <cell r="P1748" t="str">
            <v>Option 1</v>
          </cell>
        </row>
        <row r="1749">
          <cell r="A1749">
            <v>123909</v>
          </cell>
          <cell r="B1749" t="str">
            <v>LAWSON, LESLIE D</v>
          </cell>
          <cell r="C1749" t="str">
            <v>A</v>
          </cell>
          <cell r="D1749">
            <v>414</v>
          </cell>
          <cell r="E1749" t="str">
            <v>ConnieJe@SpokaneSchools.org</v>
          </cell>
          <cell r="F1749" t="str">
            <v>HARRIS, GWEN M</v>
          </cell>
          <cell r="G1749" t="str">
            <v>none</v>
          </cell>
          <cell r="H1749" t="str">
            <v>none</v>
          </cell>
          <cell r="I1749" t="str">
            <v>Tenured</v>
          </cell>
          <cell r="J1749" t="str">
            <v>2012-13</v>
          </cell>
          <cell r="K1749" t="str">
            <v>TE339P180</v>
          </cell>
          <cell r="L1749" t="str">
            <v>Option 1, 2, 3 (PGP)</v>
          </cell>
          <cell r="M1749" t="str">
            <v>Option 1 No Override</v>
          </cell>
          <cell r="N1749" t="str">
            <v>Form A Teachers</v>
          </cell>
          <cell r="O1749" t="str">
            <v>P</v>
          </cell>
          <cell r="P1749" t="str">
            <v>Option 3 yr 1</v>
          </cell>
        </row>
        <row r="1750">
          <cell r="A1750">
            <v>123916</v>
          </cell>
          <cell r="B1750" t="str">
            <v>BANGLE, ERIN MARIE</v>
          </cell>
          <cell r="C1750" t="str">
            <v>A</v>
          </cell>
          <cell r="D1750">
            <v>464</v>
          </cell>
          <cell r="E1750" t="str">
            <v>LorraineS@SpokaneSchools.org</v>
          </cell>
          <cell r="F1750" t="str">
            <v>MATTSON, ELISSA J</v>
          </cell>
          <cell r="G1750" t="str">
            <v>none</v>
          </cell>
          <cell r="H1750" t="str">
            <v>none</v>
          </cell>
          <cell r="I1750" t="str">
            <v>Provisional 2: Tenured after n</v>
          </cell>
          <cell r="J1750" t="str">
            <v>2012-13</v>
          </cell>
          <cell r="K1750" t="str">
            <v>TE145P180</v>
          </cell>
          <cell r="L1750" t="str">
            <v>Option 1</v>
          </cell>
          <cell r="M1750" t="str">
            <v>TPEP</v>
          </cell>
          <cell r="N1750" t="str">
            <v>TPEP Pilot Summative</v>
          </cell>
          <cell r="O1750" t="str">
            <v>P</v>
          </cell>
          <cell r="P1750" t="str">
            <v>TPEP ?</v>
          </cell>
        </row>
        <row r="1751">
          <cell r="A1751">
            <v>123927</v>
          </cell>
          <cell r="B1751" t="str">
            <v>KITT-NANCE, ESTHER L</v>
          </cell>
          <cell r="C1751" t="str">
            <v>A</v>
          </cell>
          <cell r="D1751">
            <v>145</v>
          </cell>
          <cell r="E1751" t="str">
            <v>EstherK@SpokaneSchools.org</v>
          </cell>
          <cell r="F1751" t="str">
            <v>BARNES, STEPHEN J</v>
          </cell>
          <cell r="H1751" t="str">
            <v>none</v>
          </cell>
          <cell r="I1751" t="str">
            <v>Tenured</v>
          </cell>
          <cell r="J1751" t="str">
            <v>2012-13</v>
          </cell>
          <cell r="K1751" t="str">
            <v>TE260P180</v>
          </cell>
          <cell r="L1751" t="str">
            <v>Option 1, 2, 3 (PGP)</v>
          </cell>
          <cell r="M1751" t="str">
            <v>Option 3 Year 2</v>
          </cell>
          <cell r="N1751" t="str">
            <v>PGP Verification Form</v>
          </cell>
          <cell r="O1751" t="str">
            <v>P</v>
          </cell>
          <cell r="P1751" t="str">
            <v>TPEP</v>
          </cell>
        </row>
        <row r="1752">
          <cell r="A1752">
            <v>123937</v>
          </cell>
          <cell r="B1752" t="str">
            <v>MCCORMICK, TERRIE LYNNE</v>
          </cell>
          <cell r="C1752" t="str">
            <v>A</v>
          </cell>
          <cell r="D1752">
            <v>260</v>
          </cell>
          <cell r="E1752" t="str">
            <v>TerrieM@SpokaneSchools.org</v>
          </cell>
          <cell r="F1752" t="str">
            <v>REAVIS, ROBERT A</v>
          </cell>
          <cell r="H1752" t="str">
            <v>none</v>
          </cell>
          <cell r="I1752" t="str">
            <v>Provisional 3: Last year befor</v>
          </cell>
          <cell r="J1752" t="str">
            <v>2012-13</v>
          </cell>
          <cell r="K1752" t="str">
            <v>TE150P180</v>
          </cell>
          <cell r="L1752" t="str">
            <v>Option 1</v>
          </cell>
          <cell r="M1752" t="str">
            <v>TPEP</v>
          </cell>
          <cell r="N1752" t="str">
            <v>TPEP Pilot Summative</v>
          </cell>
          <cell r="O1752" t="str">
            <v>P</v>
          </cell>
          <cell r="P1752" t="str">
            <v>TPEP ?</v>
          </cell>
        </row>
        <row r="1753">
          <cell r="A1753">
            <v>123940</v>
          </cell>
          <cell r="B1753" t="str">
            <v>RAMSEY, BECKY L</v>
          </cell>
          <cell r="C1753" t="str">
            <v>A</v>
          </cell>
          <cell r="D1753">
            <v>303</v>
          </cell>
          <cell r="E1753" t="str">
            <v>BeckyR@SpokaneSchools.org</v>
          </cell>
          <cell r="F1753" t="str">
            <v>HALCRO, KIM MICHELLE</v>
          </cell>
          <cell r="H1753" t="str">
            <v>none</v>
          </cell>
          <cell r="I1753" t="str">
            <v>Tenured</v>
          </cell>
          <cell r="J1753" t="str">
            <v>2012-13</v>
          </cell>
          <cell r="K1753" t="str">
            <v>TE265P180</v>
          </cell>
          <cell r="L1753" t="str">
            <v>Option 1, 2, 3 (PGP)</v>
          </cell>
          <cell r="M1753" t="str">
            <v>TPEP</v>
          </cell>
          <cell r="N1753" t="str">
            <v>TPEP Pilot Summative</v>
          </cell>
          <cell r="O1753" t="str">
            <v>P</v>
          </cell>
          <cell r="P1753" t="str">
            <v>TPEP ?</v>
          </cell>
        </row>
        <row r="1754">
          <cell r="A1754">
            <v>123951</v>
          </cell>
          <cell r="B1754" t="str">
            <v>HARTY, VICKI</v>
          </cell>
          <cell r="C1754" t="str">
            <v>A</v>
          </cell>
          <cell r="D1754">
            <v>105</v>
          </cell>
          <cell r="E1754" t="str">
            <v>VickiH@SpokaneSchools.org</v>
          </cell>
          <cell r="F1754" t="str">
            <v>JORDAN, HEATHER M</v>
          </cell>
          <cell r="G1754" t="str">
            <v>none</v>
          </cell>
          <cell r="H1754" t="str">
            <v>none</v>
          </cell>
          <cell r="I1754" t="str">
            <v>Tenured</v>
          </cell>
          <cell r="J1754" t="str">
            <v>2012-13</v>
          </cell>
          <cell r="K1754" t="str">
            <v>TE114P180</v>
          </cell>
          <cell r="L1754" t="str">
            <v>Option 1, 2, 3 (PGP)</v>
          </cell>
          <cell r="M1754" t="str">
            <v>Option 3 Year 2</v>
          </cell>
          <cell r="N1754" t="str">
            <v>PGP Verification Form</v>
          </cell>
          <cell r="O1754" t="str">
            <v>P</v>
          </cell>
          <cell r="P1754" t="str">
            <v>Option 3</v>
          </cell>
        </row>
        <row r="1755">
          <cell r="A1755">
            <v>123968</v>
          </cell>
          <cell r="B1755" t="str">
            <v>BAKER, KRISTIN N</v>
          </cell>
          <cell r="C1755" t="str">
            <v>A</v>
          </cell>
          <cell r="D1755">
            <v>175</v>
          </cell>
          <cell r="E1755" t="str">
            <v>KristinB@SpokaneSchools.org</v>
          </cell>
          <cell r="F1755" t="str">
            <v>THOMAS, MALLORY</v>
          </cell>
          <cell r="H1755" t="str">
            <v>none</v>
          </cell>
          <cell r="I1755" t="str">
            <v>Provisional 3: Last year befor</v>
          </cell>
          <cell r="J1755" t="str">
            <v>2012-13</v>
          </cell>
          <cell r="K1755" t="str">
            <v>TE374P180</v>
          </cell>
          <cell r="L1755" t="str">
            <v>Option 1</v>
          </cell>
          <cell r="M1755" t="str">
            <v>TPEP</v>
          </cell>
          <cell r="N1755" t="str">
            <v>TPEP Pilot Summative</v>
          </cell>
          <cell r="O1755" t="str">
            <v>P</v>
          </cell>
          <cell r="P1755" t="str">
            <v>TPEP</v>
          </cell>
        </row>
        <row r="1756">
          <cell r="A1756">
            <v>123981</v>
          </cell>
          <cell r="B1756" t="str">
            <v>WHITMAN, DOROTHY Y</v>
          </cell>
          <cell r="C1756" t="str">
            <v>A</v>
          </cell>
          <cell r="D1756">
            <v>161</v>
          </cell>
          <cell r="E1756" t="str">
            <v>DorothyWh@SpokaneSchools.org</v>
          </cell>
          <cell r="F1756" t="str">
            <v>ADEN, MAILE ELIZABETH</v>
          </cell>
          <cell r="H1756" t="str">
            <v>none</v>
          </cell>
          <cell r="I1756" t="str">
            <v>Tenured</v>
          </cell>
          <cell r="J1756" t="str">
            <v>2012-13</v>
          </cell>
          <cell r="K1756" t="str">
            <v>TE114P180</v>
          </cell>
          <cell r="L1756" t="str">
            <v>Option 1</v>
          </cell>
          <cell r="M1756" t="str">
            <v>Option 1 No Override</v>
          </cell>
          <cell r="N1756" t="str">
            <v>Form A Teachers</v>
          </cell>
          <cell r="O1756" t="str">
            <v>P</v>
          </cell>
          <cell r="P1756" t="str">
            <v>Option 1</v>
          </cell>
        </row>
        <row r="1757">
          <cell r="A1757">
            <v>124029</v>
          </cell>
          <cell r="B1757" t="str">
            <v>SANDERS, LEIF F</v>
          </cell>
          <cell r="C1757" t="str">
            <v>A</v>
          </cell>
          <cell r="D1757">
            <v>260</v>
          </cell>
          <cell r="E1757" t="str">
            <v>LeifS@SpokaneSchools.org</v>
          </cell>
          <cell r="F1757" t="str">
            <v>REAVIS, ROBERT A</v>
          </cell>
          <cell r="H1757" t="str">
            <v>none</v>
          </cell>
          <cell r="I1757" t="str">
            <v>Provisional 3: Last year befor</v>
          </cell>
          <cell r="J1757" t="str">
            <v>2012-13</v>
          </cell>
          <cell r="K1757" t="str">
            <v>TE279P180</v>
          </cell>
          <cell r="L1757" t="str">
            <v>Option 1</v>
          </cell>
          <cell r="M1757" t="str">
            <v>TPEP</v>
          </cell>
          <cell r="N1757" t="str">
            <v>TPEP Pilot Summative</v>
          </cell>
          <cell r="O1757" t="str">
            <v>P</v>
          </cell>
          <cell r="P1757" t="str">
            <v>TPEP ?</v>
          </cell>
        </row>
        <row r="1758">
          <cell r="A1758">
            <v>124046</v>
          </cell>
          <cell r="B1758" t="str">
            <v>PAINTER, HELEN GENEVIEVE</v>
          </cell>
          <cell r="C1758" t="str">
            <v>A</v>
          </cell>
          <cell r="D1758">
            <v>571</v>
          </cell>
          <cell r="E1758" t="str">
            <v>PaulF@SpokaneSchools.org</v>
          </cell>
          <cell r="F1758" t="str">
            <v>GWINN, MICHELLE M</v>
          </cell>
          <cell r="G1758" t="str">
            <v>none</v>
          </cell>
          <cell r="H1758" t="str">
            <v>none</v>
          </cell>
          <cell r="I1758" t="str">
            <v>Tenured</v>
          </cell>
          <cell r="J1758" t="str">
            <v>2012-13</v>
          </cell>
          <cell r="K1758" t="str">
            <v>TE310P180</v>
          </cell>
          <cell r="L1758" t="str">
            <v>Option 1, 2, 3 (PGP)</v>
          </cell>
          <cell r="M1758" t="str">
            <v>Option 1</v>
          </cell>
          <cell r="N1758" t="str">
            <v>Form E ESA Certificated Suppor</v>
          </cell>
          <cell r="O1758" t="str">
            <v>P</v>
          </cell>
          <cell r="P1758" t="str">
            <v>Option 1</v>
          </cell>
        </row>
        <row r="1759">
          <cell r="A1759">
            <v>124054</v>
          </cell>
          <cell r="B1759" t="str">
            <v>KUEHN, CASEY L</v>
          </cell>
          <cell r="C1759" t="str">
            <v>A</v>
          </cell>
          <cell r="D1759">
            <v>310</v>
          </cell>
          <cell r="E1759" t="str">
            <v>CaseyK@SpokaneSchools.org</v>
          </cell>
          <cell r="F1759" t="str">
            <v>LYNCH, CHRISTINE J</v>
          </cell>
          <cell r="G1759" t="str">
            <v>none</v>
          </cell>
          <cell r="H1759" t="str">
            <v>none</v>
          </cell>
          <cell r="I1759" t="str">
            <v>Tenured</v>
          </cell>
          <cell r="J1759" t="str">
            <v>2012-13</v>
          </cell>
          <cell r="K1759" t="str">
            <v>TE201P180</v>
          </cell>
          <cell r="L1759" t="str">
            <v>Option 1, 2, 3 (PGP)</v>
          </cell>
          <cell r="M1759" t="str">
            <v>Option 3 Year 3</v>
          </cell>
          <cell r="N1759" t="str">
            <v>PGP Verification Form</v>
          </cell>
          <cell r="O1759" t="str">
            <v>P</v>
          </cell>
          <cell r="P1759" t="str">
            <v>TPEP</v>
          </cell>
        </row>
        <row r="1760">
          <cell r="A1760">
            <v>124072</v>
          </cell>
          <cell r="B1760" t="str">
            <v>MOORE, ANDREA M</v>
          </cell>
          <cell r="C1760" t="str">
            <v>A</v>
          </cell>
          <cell r="D1760">
            <v>133</v>
          </cell>
          <cell r="E1760" t="str">
            <v>AndreaM@SpokaneSchools.org</v>
          </cell>
          <cell r="F1760" t="str">
            <v>PRICE, CLINTON T</v>
          </cell>
          <cell r="G1760" t="str">
            <v>none</v>
          </cell>
          <cell r="H1760" t="str">
            <v>none</v>
          </cell>
          <cell r="I1760" t="str">
            <v>OYO</v>
          </cell>
          <cell r="J1760" t="str">
            <v>2012-13</v>
          </cell>
          <cell r="K1760" t="str">
            <v>TE358P180</v>
          </cell>
          <cell r="L1760" t="str">
            <v>Option 1</v>
          </cell>
          <cell r="M1760" t="str">
            <v>Option 1</v>
          </cell>
          <cell r="N1760" t="str">
            <v>Form A Teachers</v>
          </cell>
          <cell r="O1760" t="str">
            <v>P</v>
          </cell>
          <cell r="P1760" t="str">
            <v>Option 1</v>
          </cell>
        </row>
        <row r="1761">
          <cell r="A1761">
            <v>124392</v>
          </cell>
          <cell r="B1761" t="str">
            <v>STROUD, CARRIE E</v>
          </cell>
          <cell r="C1761" t="str">
            <v>A</v>
          </cell>
          <cell r="D1761">
            <v>320</v>
          </cell>
          <cell r="E1761" t="str">
            <v>CarrieS@SpokaneSchools.org</v>
          </cell>
          <cell r="F1761" t="str">
            <v>HIGH-EDWARD, JAMES P</v>
          </cell>
          <cell r="G1761" t="str">
            <v>none</v>
          </cell>
          <cell r="H1761" t="str">
            <v>none</v>
          </cell>
          <cell r="I1761" t="str">
            <v>Provisional 3: Last year befor</v>
          </cell>
          <cell r="J1761" t="str">
            <v>2012-13</v>
          </cell>
          <cell r="K1761" t="str">
            <v>TE176P180</v>
          </cell>
          <cell r="L1761" t="str">
            <v>Option 1</v>
          </cell>
          <cell r="M1761" t="str">
            <v>TPEP</v>
          </cell>
          <cell r="N1761" t="str">
            <v>Form A Teachers</v>
          </cell>
          <cell r="P1761" t="str">
            <v>6/26 - evals on the way</v>
          </cell>
        </row>
        <row r="1762">
          <cell r="A1762">
            <v>124453</v>
          </cell>
          <cell r="B1762" t="str">
            <v>OZUNA, ANGELA M</v>
          </cell>
          <cell r="C1762" t="str">
            <v>A</v>
          </cell>
          <cell r="D1762">
            <v>145</v>
          </cell>
          <cell r="E1762" t="str">
            <v>AngelaO@SpokaneSchools.org</v>
          </cell>
          <cell r="F1762" t="str">
            <v>BARNES, STEPHEN J</v>
          </cell>
          <cell r="H1762" t="str">
            <v>none</v>
          </cell>
          <cell r="I1762" t="str">
            <v>Tenured</v>
          </cell>
          <cell r="J1762" t="str">
            <v>2012-13</v>
          </cell>
          <cell r="K1762" t="str">
            <v>TE374P180</v>
          </cell>
          <cell r="L1762" t="str">
            <v>Option 1, 2, 3 (PGP)</v>
          </cell>
          <cell r="M1762" t="str">
            <v>Option 3 Year 1</v>
          </cell>
          <cell r="N1762" t="str">
            <v>PGP Verification Form</v>
          </cell>
          <cell r="O1762" t="str">
            <v>P</v>
          </cell>
          <cell r="P1762" t="str">
            <v>Option 3 yr 2</v>
          </cell>
        </row>
        <row r="1763">
          <cell r="A1763">
            <v>124461</v>
          </cell>
          <cell r="B1763" t="str">
            <v>KNOWLES, MEGAN M</v>
          </cell>
          <cell r="C1763" t="str">
            <v>A</v>
          </cell>
          <cell r="D1763">
            <v>310</v>
          </cell>
          <cell r="E1763" t="str">
            <v>MeganK@SpokaneSchools.org</v>
          </cell>
          <cell r="F1763" t="str">
            <v>LYNCH, CHRISTINE J</v>
          </cell>
          <cell r="H1763" t="str">
            <v>none</v>
          </cell>
          <cell r="I1763" t="str">
            <v>Provisional 2: Tenured after n</v>
          </cell>
          <cell r="J1763" t="str">
            <v>2012-13</v>
          </cell>
          <cell r="K1763" t="str">
            <v>TE201P180</v>
          </cell>
          <cell r="L1763" t="str">
            <v>Option 1</v>
          </cell>
          <cell r="M1763" t="str">
            <v>TPEP</v>
          </cell>
          <cell r="N1763" t="str">
            <v>TPEP Pilot Summative</v>
          </cell>
          <cell r="O1763" t="str">
            <v>P</v>
          </cell>
          <cell r="P1763" t="str">
            <v>TPEP</v>
          </cell>
        </row>
        <row r="1764">
          <cell r="A1764">
            <v>124465</v>
          </cell>
          <cell r="B1764" t="str">
            <v>CLAIRMONT, LINDSAY R</v>
          </cell>
          <cell r="C1764" t="str">
            <v>A</v>
          </cell>
          <cell r="D1764">
            <v>105</v>
          </cell>
          <cell r="E1764" t="str">
            <v>LindsayC@SpokaneSchools.org</v>
          </cell>
          <cell r="F1764" t="str">
            <v>UNRUH, SUSAN R</v>
          </cell>
          <cell r="G1764" t="str">
            <v>none</v>
          </cell>
          <cell r="H1764" t="str">
            <v>none</v>
          </cell>
          <cell r="I1764" t="str">
            <v>Provisional 3: Last year befor</v>
          </cell>
          <cell r="J1764" t="str">
            <v>2012-13</v>
          </cell>
          <cell r="K1764" t="str">
            <v>TE136P180</v>
          </cell>
          <cell r="L1764" t="str">
            <v>Option 1</v>
          </cell>
          <cell r="M1764" t="str">
            <v>TPEP</v>
          </cell>
          <cell r="N1764" t="str">
            <v>TPEP Pilot Summative</v>
          </cell>
          <cell r="O1764" t="str">
            <v>P</v>
          </cell>
          <cell r="P1764" t="str">
            <v>TPEP</v>
          </cell>
        </row>
        <row r="1765">
          <cell r="A1765">
            <v>124473</v>
          </cell>
          <cell r="B1765" t="str">
            <v>GANNON, BROOK A</v>
          </cell>
          <cell r="C1765" t="str">
            <v>A</v>
          </cell>
          <cell r="D1765">
            <v>305</v>
          </cell>
          <cell r="E1765" t="str">
            <v>BrookG@SpokaneSchools.org</v>
          </cell>
          <cell r="F1765" t="str">
            <v>MALSAM, MICHAEL L</v>
          </cell>
          <cell r="H1765" t="str">
            <v>none</v>
          </cell>
          <cell r="I1765" t="str">
            <v>Tenured</v>
          </cell>
          <cell r="J1765" t="str">
            <v>2012-13</v>
          </cell>
          <cell r="K1765" t="str">
            <v>TE201P180</v>
          </cell>
          <cell r="L1765" t="str">
            <v>Option 1, 2, 3 (PGP)</v>
          </cell>
          <cell r="M1765" t="str">
            <v>Option 1</v>
          </cell>
          <cell r="N1765" t="str">
            <v>Form A Teachers</v>
          </cell>
          <cell r="O1765" t="str">
            <v>P</v>
          </cell>
          <cell r="P1765" t="str">
            <v>Option 3 yr 1</v>
          </cell>
        </row>
        <row r="1766">
          <cell r="A1766">
            <v>124477</v>
          </cell>
          <cell r="B1766" t="str">
            <v>LASHBROOK, JAMES R</v>
          </cell>
          <cell r="C1766" t="str">
            <v>A</v>
          </cell>
          <cell r="D1766">
            <v>315</v>
          </cell>
          <cell r="E1766" t="str">
            <v>RhettL@SpokaneSchools.org</v>
          </cell>
          <cell r="F1766" t="str">
            <v>WYBORNEY, LORI K</v>
          </cell>
          <cell r="H1766" t="str">
            <v>none</v>
          </cell>
          <cell r="I1766" t="str">
            <v>Tenured</v>
          </cell>
          <cell r="J1766" t="str">
            <v>2012-13</v>
          </cell>
          <cell r="K1766" t="str">
            <v>TE226P180</v>
          </cell>
          <cell r="L1766" t="str">
            <v>Option 1, 2, 3 (PGP)</v>
          </cell>
          <cell r="M1766" t="str">
            <v>TPEP</v>
          </cell>
          <cell r="N1766" t="str">
            <v>TPEP Pilot Summative</v>
          </cell>
          <cell r="O1766" t="str">
            <v>P</v>
          </cell>
          <cell r="P1766" t="str">
            <v>TPEP ?</v>
          </cell>
        </row>
        <row r="1767">
          <cell r="A1767">
            <v>124479</v>
          </cell>
          <cell r="B1767" t="str">
            <v>LOCHHEAD, JEFFREY S</v>
          </cell>
          <cell r="C1767" t="str">
            <v>A</v>
          </cell>
          <cell r="D1767">
            <v>315</v>
          </cell>
          <cell r="E1767" t="str">
            <v>JeffLo@SpokaneSchools.org</v>
          </cell>
          <cell r="F1767" t="str">
            <v>WYBORNEY, LORI K</v>
          </cell>
          <cell r="H1767" t="str">
            <v>none</v>
          </cell>
          <cell r="I1767" t="str">
            <v>Tenured</v>
          </cell>
          <cell r="J1767" t="str">
            <v>2012-13</v>
          </cell>
          <cell r="K1767" t="str">
            <v>TE224P180</v>
          </cell>
          <cell r="L1767" t="str">
            <v>Option 1, 2, 3 (PGP)</v>
          </cell>
          <cell r="M1767" t="str">
            <v>TPEP</v>
          </cell>
          <cell r="N1767" t="str">
            <v>TPEP Pilot Summative</v>
          </cell>
          <cell r="O1767" t="str">
            <v>P</v>
          </cell>
          <cell r="P1767" t="str">
            <v>TPEP ?</v>
          </cell>
        </row>
        <row r="1768">
          <cell r="A1768">
            <v>124480</v>
          </cell>
          <cell r="B1768" t="str">
            <v>MCCALLUM, JAIME JO</v>
          </cell>
          <cell r="C1768" t="str">
            <v>A</v>
          </cell>
          <cell r="D1768">
            <v>315</v>
          </cell>
          <cell r="E1768" t="str">
            <v>JaimeMc@spokaneschools.org</v>
          </cell>
          <cell r="F1768" t="str">
            <v>WYBORNEY, LORI K</v>
          </cell>
          <cell r="H1768" t="str">
            <v>none</v>
          </cell>
          <cell r="I1768" t="str">
            <v>Tenured</v>
          </cell>
          <cell r="J1768" t="str">
            <v>2012-13</v>
          </cell>
          <cell r="K1768" t="str">
            <v>TE201P180</v>
          </cell>
          <cell r="L1768" t="str">
            <v>Option 1, 2, 3 (PGP)</v>
          </cell>
          <cell r="M1768" t="str">
            <v>TPEP</v>
          </cell>
          <cell r="N1768" t="str">
            <v>TPEP Pilot Summative</v>
          </cell>
          <cell r="O1768" t="str">
            <v>P</v>
          </cell>
          <cell r="P1768" t="str">
            <v>TPEP ?</v>
          </cell>
        </row>
        <row r="1769">
          <cell r="A1769">
            <v>124486</v>
          </cell>
          <cell r="B1769" t="str">
            <v>QUISANO, LARRY A</v>
          </cell>
          <cell r="C1769" t="str">
            <v>A</v>
          </cell>
          <cell r="D1769">
            <v>175</v>
          </cell>
          <cell r="E1769" t="str">
            <v>LarryQ@spokaneschools.org</v>
          </cell>
          <cell r="F1769" t="str">
            <v>THOMAS, MALLORY</v>
          </cell>
          <cell r="H1769" t="str">
            <v>none</v>
          </cell>
          <cell r="I1769" t="str">
            <v>TOSA</v>
          </cell>
          <cell r="J1769" t="str">
            <v>2012-13</v>
          </cell>
          <cell r="K1769" t="str">
            <v>TE105P180</v>
          </cell>
          <cell r="L1769" t="str">
            <v>Option 1</v>
          </cell>
          <cell r="M1769" t="str">
            <v>Option 1 No Override</v>
          </cell>
          <cell r="N1769" t="str">
            <v>Form G Principal Assistants</v>
          </cell>
          <cell r="O1769" t="str">
            <v>P</v>
          </cell>
          <cell r="P1769" t="str">
            <v>Option 1 No Override</v>
          </cell>
        </row>
        <row r="1770">
          <cell r="A1770">
            <v>124495</v>
          </cell>
          <cell r="B1770" t="str">
            <v>O'NEEL, REBECCA A</v>
          </cell>
          <cell r="C1770" t="str">
            <v>A</v>
          </cell>
          <cell r="D1770">
            <v>305</v>
          </cell>
          <cell r="E1770" t="str">
            <v>RebeccaOn@SpokaneSchools.org</v>
          </cell>
          <cell r="F1770" t="str">
            <v>MEYER, THERESA J</v>
          </cell>
          <cell r="H1770" t="str">
            <v>none</v>
          </cell>
          <cell r="I1770" t="str">
            <v>Provisional 2: Tenured after n</v>
          </cell>
          <cell r="J1770" t="str">
            <v>2012-13</v>
          </cell>
          <cell r="K1770" t="str">
            <v>TE227P180</v>
          </cell>
          <cell r="L1770" t="str">
            <v>Option 1</v>
          </cell>
          <cell r="M1770" t="str">
            <v>TPEP</v>
          </cell>
          <cell r="N1770" t="str">
            <v>TPEP Pilot Summative</v>
          </cell>
          <cell r="O1770" t="str">
            <v>P</v>
          </cell>
          <cell r="P1770" t="str">
            <v>TPEP ?</v>
          </cell>
        </row>
        <row r="1771">
          <cell r="A1771">
            <v>124497</v>
          </cell>
          <cell r="B1771" t="str">
            <v>BALTZELL, AARON D</v>
          </cell>
          <cell r="C1771" t="str">
            <v>A</v>
          </cell>
          <cell r="D1771">
            <v>310</v>
          </cell>
          <cell r="F1771" t="str">
            <v>LYNCH, CHRISTINE J</v>
          </cell>
          <cell r="I1771" t="str">
            <v>Tenured</v>
          </cell>
          <cell r="J1771" t="str">
            <v>2012-13</v>
          </cell>
          <cell r="M1771" t="str">
            <v>Option 1</v>
          </cell>
          <cell r="N1771" t="str">
            <v>Form D Bldg Level Support Staff</v>
          </cell>
          <cell r="O1771" t="str">
            <v>P</v>
          </cell>
          <cell r="P1771" t="str">
            <v>Option 1 no override</v>
          </cell>
        </row>
        <row r="1772">
          <cell r="A1772">
            <v>124497</v>
          </cell>
          <cell r="B1772" t="str">
            <v>BALTZELL, AARON D</v>
          </cell>
          <cell r="C1772" t="str">
            <v>A</v>
          </cell>
          <cell r="D1772">
            <v>310</v>
          </cell>
          <cell r="E1772" t="str">
            <v>AaronB@spokaneschools.org</v>
          </cell>
          <cell r="F1772" t="str">
            <v>EVERMAN, JESSICA ARLENE</v>
          </cell>
          <cell r="G1772" t="str">
            <v>none</v>
          </cell>
          <cell r="H1772" t="str">
            <v>none</v>
          </cell>
          <cell r="I1772" t="str">
            <v>Tenured</v>
          </cell>
          <cell r="J1772" t="str">
            <v>2012-13</v>
          </cell>
          <cell r="K1772" t="str">
            <v>TE289P180</v>
          </cell>
          <cell r="L1772" t="str">
            <v>Option 1, 2, 3 (PGP)</v>
          </cell>
          <cell r="M1772" t="str">
            <v>Option 3 Year 1</v>
          </cell>
          <cell r="N1772" t="str">
            <v>PGP Verification Form</v>
          </cell>
          <cell r="O1772" t="str">
            <v>P</v>
          </cell>
          <cell r="P1772" t="str">
            <v>Option 3</v>
          </cell>
        </row>
        <row r="1773">
          <cell r="A1773">
            <v>124502</v>
          </cell>
          <cell r="B1773" t="str">
            <v>HOLLINGSWORTH, EDWARD V</v>
          </cell>
          <cell r="C1773" t="str">
            <v>A</v>
          </cell>
          <cell r="D1773">
            <v>193</v>
          </cell>
          <cell r="E1773" t="str">
            <v>BuzH@SpokaneSchools.org</v>
          </cell>
          <cell r="F1773" t="str">
            <v>LUND, BEVERLY G</v>
          </cell>
          <cell r="H1773" t="str">
            <v>none</v>
          </cell>
          <cell r="I1773" t="str">
            <v>Tenured</v>
          </cell>
          <cell r="J1773" t="str">
            <v>2012-13</v>
          </cell>
          <cell r="K1773" t="str">
            <v>TE276P180</v>
          </cell>
          <cell r="L1773" t="str">
            <v>Option 1, 2, 3 (PGP)</v>
          </cell>
          <cell r="M1773" t="str">
            <v>TPEP</v>
          </cell>
          <cell r="N1773" t="str">
            <v>TPEP Pilot Summative</v>
          </cell>
          <cell r="O1773" t="str">
            <v>P</v>
          </cell>
          <cell r="P1773" t="str">
            <v>TPEP</v>
          </cell>
        </row>
        <row r="1774">
          <cell r="A1774">
            <v>124504</v>
          </cell>
          <cell r="B1774" t="str">
            <v>HENSHAW, MATTHEW J</v>
          </cell>
          <cell r="C1774" t="str">
            <v>A</v>
          </cell>
          <cell r="D1774">
            <v>181</v>
          </cell>
          <cell r="E1774" t="str">
            <v>MatthewH@spokaneschools.org</v>
          </cell>
          <cell r="F1774" t="str">
            <v>GONZALES, IRENE</v>
          </cell>
          <cell r="G1774" t="str">
            <v>none</v>
          </cell>
          <cell r="H1774" t="str">
            <v>none</v>
          </cell>
          <cell r="I1774" t="str">
            <v>Tenured</v>
          </cell>
          <cell r="J1774" t="str">
            <v>2012-13</v>
          </cell>
          <cell r="K1774" t="str">
            <v>PR102P260</v>
          </cell>
          <cell r="L1774" t="str">
            <v>Option 1</v>
          </cell>
          <cell r="M1774" t="str">
            <v>Option 1 No Override</v>
          </cell>
          <cell r="N1774" t="str">
            <v>Form F Principal or Assistant</v>
          </cell>
          <cell r="O1774" t="str">
            <v>P</v>
          </cell>
          <cell r="P1774" t="str">
            <v>Option 1 No Override</v>
          </cell>
        </row>
        <row r="1775">
          <cell r="A1775">
            <v>124515</v>
          </cell>
          <cell r="B1775" t="str">
            <v>BERGSTEDT, JOHN C</v>
          </cell>
          <cell r="C1775" t="str">
            <v>A</v>
          </cell>
          <cell r="D1775">
            <v>175</v>
          </cell>
          <cell r="E1775" t="str">
            <v>SimeonB@SpokaneSchools.org</v>
          </cell>
          <cell r="F1775" t="str">
            <v>THOMAS, MALLORY</v>
          </cell>
          <cell r="H1775" t="str">
            <v>none</v>
          </cell>
          <cell r="I1775" t="str">
            <v>Tenured</v>
          </cell>
          <cell r="J1775" t="str">
            <v>2012-13</v>
          </cell>
          <cell r="K1775" t="str">
            <v>TE129P180</v>
          </cell>
          <cell r="L1775" t="str">
            <v>Option 1, 2, 3 (PGP)</v>
          </cell>
          <cell r="M1775" t="str">
            <v>Option 3 Year 1</v>
          </cell>
          <cell r="N1775" t="str">
            <v>PGP Verification Form</v>
          </cell>
          <cell r="O1775" t="str">
            <v>P</v>
          </cell>
          <cell r="P1775" t="str">
            <v>Option 3</v>
          </cell>
        </row>
        <row r="1776">
          <cell r="A1776">
            <v>124519</v>
          </cell>
          <cell r="B1776" t="str">
            <v>NACCARATO-KEELE, GINA L</v>
          </cell>
          <cell r="C1776" t="str">
            <v>A</v>
          </cell>
          <cell r="D1776">
            <v>159</v>
          </cell>
          <cell r="E1776" t="str">
            <v>GinaN@SpokaneSchools.org</v>
          </cell>
          <cell r="F1776" t="str">
            <v>CLONINGER, KAREN L.</v>
          </cell>
          <cell r="G1776" t="str">
            <v>none</v>
          </cell>
          <cell r="H1776" t="str">
            <v>none</v>
          </cell>
          <cell r="I1776" t="str">
            <v>Tenured</v>
          </cell>
          <cell r="J1776" t="str">
            <v>2012-13</v>
          </cell>
          <cell r="K1776" t="str">
            <v>PR102P260</v>
          </cell>
          <cell r="L1776" t="str">
            <v>Option 1</v>
          </cell>
          <cell r="M1776" t="str">
            <v>Option 1 No Override</v>
          </cell>
          <cell r="N1776" t="str">
            <v>Form F Principal or Assistant</v>
          </cell>
          <cell r="O1776" t="str">
            <v>P</v>
          </cell>
          <cell r="P1776" t="str">
            <v>Option 1 No Override</v>
          </cell>
        </row>
        <row r="1777">
          <cell r="A1777">
            <v>124521</v>
          </cell>
          <cell r="B1777" t="str">
            <v>OSTBYE, CHRISTIE L</v>
          </cell>
          <cell r="C1777" t="str">
            <v>A</v>
          </cell>
          <cell r="D1777">
            <v>315</v>
          </cell>
          <cell r="E1777" t="str">
            <v>ChristieO@SpokaneSchools.org</v>
          </cell>
          <cell r="F1777" t="str">
            <v>WYBORNEY, LORI K</v>
          </cell>
          <cell r="H1777" t="str">
            <v>none</v>
          </cell>
          <cell r="I1777" t="str">
            <v>Tenured</v>
          </cell>
          <cell r="J1777" t="str">
            <v>2012-13</v>
          </cell>
          <cell r="K1777" t="str">
            <v>TE201P180</v>
          </cell>
          <cell r="L1777" t="str">
            <v>Option 1, 2, 3 (PGP)</v>
          </cell>
          <cell r="M1777" t="str">
            <v>TPEP</v>
          </cell>
          <cell r="N1777" t="str">
            <v>TPEP Pilot Summative</v>
          </cell>
          <cell r="O1777" t="str">
            <v>P</v>
          </cell>
          <cell r="P1777" t="str">
            <v>TPEP ?</v>
          </cell>
        </row>
        <row r="1778">
          <cell r="A1778">
            <v>124523</v>
          </cell>
          <cell r="B1778" t="str">
            <v>BUSH, KYLE C</v>
          </cell>
          <cell r="C1778" t="str">
            <v>A</v>
          </cell>
          <cell r="D1778">
            <v>303</v>
          </cell>
          <cell r="E1778" t="str">
            <v>KyleB@SpokaneSchools.org</v>
          </cell>
          <cell r="F1778" t="str">
            <v>HALCRO, KIM MICHELLE</v>
          </cell>
          <cell r="H1778" t="str">
            <v>none</v>
          </cell>
          <cell r="I1778" t="str">
            <v>Tenured</v>
          </cell>
          <cell r="J1778" t="str">
            <v>2012-13</v>
          </cell>
          <cell r="K1778" t="str">
            <v>TE289P180</v>
          </cell>
          <cell r="L1778" t="str">
            <v>Option 1, 2, 3 (PGP)</v>
          </cell>
          <cell r="M1778" t="str">
            <v>Option 1</v>
          </cell>
          <cell r="N1778" t="str">
            <v>Form E ESA Certificated Suppor</v>
          </cell>
          <cell r="O1778" t="str">
            <v>P</v>
          </cell>
          <cell r="P1778" t="str">
            <v>?</v>
          </cell>
        </row>
        <row r="1779">
          <cell r="A1779">
            <v>124527</v>
          </cell>
          <cell r="B1779" t="str">
            <v>TAPPA, BARBARA A</v>
          </cell>
          <cell r="C1779" t="str">
            <v>A</v>
          </cell>
          <cell r="D1779">
            <v>303</v>
          </cell>
          <cell r="E1779" t="str">
            <v>BarbaraTa@SpokaneSchools.org</v>
          </cell>
          <cell r="F1779" t="str">
            <v>BENDER, TODD J</v>
          </cell>
          <cell r="H1779" t="str">
            <v>none</v>
          </cell>
          <cell r="I1779" t="str">
            <v>Tenured</v>
          </cell>
          <cell r="J1779" t="str">
            <v>2012-13</v>
          </cell>
          <cell r="K1779" t="str">
            <v>TE204P180</v>
          </cell>
          <cell r="L1779" t="str">
            <v>Option 1, 2, 3 (PGP)</v>
          </cell>
          <cell r="M1779" t="str">
            <v>Option 3 Year 1</v>
          </cell>
          <cell r="N1779" t="str">
            <v>Form A Teachers</v>
          </cell>
          <cell r="O1779" t="str">
            <v>P</v>
          </cell>
          <cell r="P1779" t="str">
            <v>Option 1</v>
          </cell>
        </row>
        <row r="1780">
          <cell r="A1780">
            <v>124528</v>
          </cell>
          <cell r="B1780" t="str">
            <v>BLACK, JANET G</v>
          </cell>
          <cell r="C1780" t="str">
            <v>A</v>
          </cell>
          <cell r="D1780">
            <v>191</v>
          </cell>
          <cell r="E1780" t="str">
            <v>JanetBl@SpokaneSchools.org</v>
          </cell>
          <cell r="F1780" t="str">
            <v>COMFORT, CATHERINE A</v>
          </cell>
          <cell r="G1780" t="str">
            <v>none</v>
          </cell>
          <cell r="H1780" t="str">
            <v>none</v>
          </cell>
          <cell r="I1780" t="str">
            <v>Provisional 3: Last year befor</v>
          </cell>
          <cell r="J1780" t="str">
            <v>2012-13</v>
          </cell>
          <cell r="K1780" t="str">
            <v>TE128P180</v>
          </cell>
          <cell r="L1780" t="str">
            <v>Option 1</v>
          </cell>
          <cell r="M1780" t="str">
            <v>TPEP</v>
          </cell>
          <cell r="N1780" t="str">
            <v>TPEP Pilot Summative</v>
          </cell>
          <cell r="O1780" t="str">
            <v>P</v>
          </cell>
          <cell r="P1780" t="str">
            <v>TPEP</v>
          </cell>
        </row>
        <row r="1781">
          <cell r="A1781">
            <v>124531</v>
          </cell>
          <cell r="B1781" t="str">
            <v>ROWAND, MEGAN A</v>
          </cell>
          <cell r="C1781" t="str">
            <v>A</v>
          </cell>
          <cell r="D1781">
            <v>165</v>
          </cell>
          <cell r="E1781" t="str">
            <v>MeganR@SpokaneSchools.org</v>
          </cell>
          <cell r="F1781" t="str">
            <v>ANDERSON, MEGHAN S</v>
          </cell>
          <cell r="H1781" t="str">
            <v>none</v>
          </cell>
          <cell r="I1781" t="str">
            <v>Tenured</v>
          </cell>
          <cell r="J1781" t="str">
            <v>2012-13</v>
          </cell>
          <cell r="K1781" t="str">
            <v>TE114P180</v>
          </cell>
          <cell r="L1781" t="str">
            <v>Option 1, 2, 3 (PGP)</v>
          </cell>
          <cell r="M1781" t="str">
            <v>Option 3 Year 3</v>
          </cell>
          <cell r="N1781" t="str">
            <v>PGP Verification Form</v>
          </cell>
          <cell r="O1781" t="str">
            <v>P</v>
          </cell>
          <cell r="P1781" t="str">
            <v>Option 1</v>
          </cell>
        </row>
        <row r="1782">
          <cell r="A1782">
            <v>124533</v>
          </cell>
          <cell r="B1782" t="str">
            <v>HARRISON, MEGAN E</v>
          </cell>
          <cell r="C1782" t="str">
            <v>A</v>
          </cell>
          <cell r="D1782">
            <v>260</v>
          </cell>
          <cell r="E1782" t="str">
            <v>MeganHar@SpokaneSchools.org</v>
          </cell>
          <cell r="F1782" t="str">
            <v>REAVIS, ROBERT A</v>
          </cell>
          <cell r="H1782" t="str">
            <v>none</v>
          </cell>
          <cell r="I1782" t="str">
            <v>Tenured</v>
          </cell>
          <cell r="J1782" t="str">
            <v>2012-13</v>
          </cell>
          <cell r="K1782" t="str">
            <v>TE160P180</v>
          </cell>
          <cell r="L1782" t="str">
            <v>Option 1, 2, 3 (PGP)</v>
          </cell>
          <cell r="M1782" t="str">
            <v>Option 1</v>
          </cell>
          <cell r="N1782" t="str">
            <v>Form A Teachers</v>
          </cell>
          <cell r="O1782" t="str">
            <v>P</v>
          </cell>
          <cell r="P1782" t="str">
            <v>Option 1</v>
          </cell>
        </row>
        <row r="1783">
          <cell r="A1783">
            <v>124534</v>
          </cell>
          <cell r="B1783" t="str">
            <v>DOORNINK, JILL J</v>
          </cell>
          <cell r="C1783" t="str">
            <v>L</v>
          </cell>
          <cell r="D1783">
            <v>315</v>
          </cell>
          <cell r="E1783" t="str">
            <v>JillDo@SpokaneSchools.org</v>
          </cell>
          <cell r="F1783" t="str">
            <v>HALE, BRETT JASON</v>
          </cell>
          <cell r="G1783" t="str">
            <v>none</v>
          </cell>
          <cell r="H1783" t="str">
            <v>none</v>
          </cell>
          <cell r="I1783" t="str">
            <v>Tenured</v>
          </cell>
          <cell r="J1783" t="str">
            <v>2012-13</v>
          </cell>
          <cell r="K1783" t="str">
            <v>TE217P180</v>
          </cell>
          <cell r="L1783" t="str">
            <v>Option 1, 2, 3 (PGP)</v>
          </cell>
          <cell r="M1783" t="str">
            <v>On Leave Full Year</v>
          </cell>
          <cell r="N1783" t="str">
            <v>Form A Teachers</v>
          </cell>
        </row>
        <row r="1784">
          <cell r="A1784">
            <v>124536</v>
          </cell>
          <cell r="B1784" t="str">
            <v>VOGEL, LISA A</v>
          </cell>
          <cell r="C1784" t="str">
            <v>A</v>
          </cell>
          <cell r="D1784">
            <v>161</v>
          </cell>
          <cell r="E1784" t="str">
            <v>LisaVo@SpokaneSchools.org</v>
          </cell>
          <cell r="F1784" t="str">
            <v>GREAVES, DAVID A</v>
          </cell>
          <cell r="H1784" t="str">
            <v>none</v>
          </cell>
          <cell r="I1784" t="str">
            <v>Tenured</v>
          </cell>
          <cell r="J1784" t="str">
            <v>2012-13</v>
          </cell>
          <cell r="K1784" t="str">
            <v>TE114P180</v>
          </cell>
          <cell r="L1784" t="str">
            <v>Option 1, 2, 3 (PGP)</v>
          </cell>
          <cell r="M1784" t="str">
            <v>Option 3 Year 3</v>
          </cell>
          <cell r="N1784" t="str">
            <v>PGP Verification Form</v>
          </cell>
          <cell r="O1784" t="str">
            <v>P</v>
          </cell>
          <cell r="P1784" t="str">
            <v>TPEP</v>
          </cell>
        </row>
        <row r="1785">
          <cell r="A1785">
            <v>124542</v>
          </cell>
          <cell r="B1785" t="str">
            <v>OTT JR, RANDY T</v>
          </cell>
          <cell r="C1785" t="str">
            <v>A</v>
          </cell>
          <cell r="D1785">
            <v>305</v>
          </cell>
          <cell r="E1785" t="str">
            <v>RandyO@SpokaneSchools.org</v>
          </cell>
          <cell r="F1785" t="str">
            <v>MALSAM, MICHAEL L</v>
          </cell>
          <cell r="H1785" t="str">
            <v>none</v>
          </cell>
          <cell r="I1785" t="str">
            <v>Tenured</v>
          </cell>
          <cell r="J1785" t="str">
            <v>2012-13</v>
          </cell>
          <cell r="K1785" t="str">
            <v>TE272P180</v>
          </cell>
          <cell r="L1785" t="str">
            <v>Option 1, 2, 3 (PGP)</v>
          </cell>
          <cell r="M1785" t="str">
            <v>Option 3 Year 1</v>
          </cell>
          <cell r="N1785" t="str">
            <v>PGP Verification Form</v>
          </cell>
          <cell r="O1785" t="str">
            <v>P</v>
          </cell>
          <cell r="P1785" t="str">
            <v>Option 3 yr 2</v>
          </cell>
        </row>
        <row r="1786">
          <cell r="A1786">
            <v>124548</v>
          </cell>
          <cell r="B1786" t="str">
            <v>NORRIS, MEAGAN C</v>
          </cell>
          <cell r="C1786" t="str">
            <v>A</v>
          </cell>
          <cell r="D1786">
            <v>187</v>
          </cell>
          <cell r="E1786" t="str">
            <v>MeaganN@SpokaneSchools.org</v>
          </cell>
          <cell r="F1786" t="str">
            <v>RICHARDSON, HEATHER N</v>
          </cell>
          <cell r="H1786" t="str">
            <v>none</v>
          </cell>
          <cell r="I1786" t="str">
            <v>Tenured</v>
          </cell>
          <cell r="J1786" t="str">
            <v>2012-13</v>
          </cell>
          <cell r="K1786" t="str">
            <v>TE116P180</v>
          </cell>
          <cell r="L1786" t="str">
            <v>Option 1, 2, 3 (PGP)</v>
          </cell>
          <cell r="M1786" t="str">
            <v>Option 1</v>
          </cell>
          <cell r="N1786" t="str">
            <v>Form A Teachers</v>
          </cell>
          <cell r="O1786" t="str">
            <v>P</v>
          </cell>
          <cell r="P1786" t="str">
            <v>Option 1</v>
          </cell>
        </row>
        <row r="1787">
          <cell r="A1787">
            <v>124549</v>
          </cell>
          <cell r="B1787" t="str">
            <v>MCKINNIS, MICHAEL D</v>
          </cell>
          <cell r="C1787" t="str">
            <v>A</v>
          </cell>
          <cell r="D1787">
            <v>197</v>
          </cell>
          <cell r="E1787" t="str">
            <v>MichaelMc@SpokaneSchools.org</v>
          </cell>
          <cell r="F1787" t="str">
            <v>LYBBERT, LEISA A</v>
          </cell>
          <cell r="H1787" t="str">
            <v>none</v>
          </cell>
          <cell r="I1787" t="str">
            <v>Tenured</v>
          </cell>
          <cell r="J1787" t="str">
            <v>2012-13</v>
          </cell>
          <cell r="K1787" t="str">
            <v>TE116P180</v>
          </cell>
          <cell r="L1787" t="str">
            <v>Option 1, 2, 3 (PGP)</v>
          </cell>
          <cell r="M1787" t="str">
            <v>Option 1</v>
          </cell>
          <cell r="N1787" t="str">
            <v>Form A Teachers</v>
          </cell>
          <cell r="O1787" t="str">
            <v>P</v>
          </cell>
          <cell r="P1787" t="str">
            <v>TPEP</v>
          </cell>
        </row>
        <row r="1788">
          <cell r="A1788">
            <v>124551</v>
          </cell>
          <cell r="B1788" t="str">
            <v>O'CONNOR, SEAN K</v>
          </cell>
          <cell r="C1788" t="str">
            <v>A</v>
          </cell>
          <cell r="D1788">
            <v>252</v>
          </cell>
          <cell r="E1788" t="str">
            <v>seano@spokaneschools.org</v>
          </cell>
          <cell r="F1788" t="str">
            <v>MEYER, CAROLE L</v>
          </cell>
          <cell r="I1788" t="str">
            <v>Provisional 2: Tenured after n</v>
          </cell>
          <cell r="J1788" t="str">
            <v>2012-13</v>
          </cell>
          <cell r="K1788" t="str">
            <v>TE145P180</v>
          </cell>
          <cell r="L1788" t="str">
            <v>Option 1</v>
          </cell>
          <cell r="M1788" t="str">
            <v>TPEP</v>
          </cell>
          <cell r="N1788" t="str">
            <v>TPEP Pilot Summative</v>
          </cell>
          <cell r="O1788" t="str">
            <v>P</v>
          </cell>
          <cell r="P1788" t="str">
            <v>TPEP ?</v>
          </cell>
        </row>
        <row r="1789">
          <cell r="A1789">
            <v>124553</v>
          </cell>
          <cell r="B1789" t="str">
            <v>GIBSON, LORI B</v>
          </cell>
          <cell r="C1789" t="str">
            <v>A</v>
          </cell>
          <cell r="D1789">
            <v>105</v>
          </cell>
          <cell r="E1789" t="str">
            <v>LoriG@SpokaneSchools.org</v>
          </cell>
          <cell r="F1789" t="str">
            <v>UNRUH, SUSAN R</v>
          </cell>
          <cell r="G1789" t="str">
            <v>none</v>
          </cell>
          <cell r="H1789" t="str">
            <v>none</v>
          </cell>
          <cell r="I1789" t="str">
            <v>Tenured</v>
          </cell>
          <cell r="J1789" t="str">
            <v>2012-13</v>
          </cell>
          <cell r="K1789" t="str">
            <v>TE286P180</v>
          </cell>
          <cell r="L1789" t="str">
            <v>Option 1, 2, 3 (PGP)</v>
          </cell>
          <cell r="M1789" t="str">
            <v>Option 3 Year 2</v>
          </cell>
          <cell r="N1789" t="str">
            <v>PGP Verification Form</v>
          </cell>
          <cell r="O1789" t="str">
            <v>P</v>
          </cell>
          <cell r="P1789" t="str">
            <v xml:space="preserve">Option 3 </v>
          </cell>
        </row>
        <row r="1790">
          <cell r="A1790">
            <v>124554</v>
          </cell>
          <cell r="B1790" t="str">
            <v>PURTELL, JENNIFER K</v>
          </cell>
          <cell r="C1790" t="str">
            <v>A</v>
          </cell>
          <cell r="D1790">
            <v>305</v>
          </cell>
          <cell r="E1790" t="str">
            <v>JenniferPu@SpokaneSchools.org</v>
          </cell>
          <cell r="F1790" t="str">
            <v>MALSAM, MICHAEL L</v>
          </cell>
          <cell r="H1790" t="str">
            <v>none</v>
          </cell>
          <cell r="I1790" t="str">
            <v>Tenured</v>
          </cell>
          <cell r="J1790" t="str">
            <v>2012-13</v>
          </cell>
          <cell r="K1790" t="str">
            <v>TE201P180</v>
          </cell>
          <cell r="L1790" t="str">
            <v>Option 1, 2, 3 (PGP)</v>
          </cell>
          <cell r="M1790" t="str">
            <v>Option 1</v>
          </cell>
          <cell r="N1790" t="str">
            <v>Form A Teachers</v>
          </cell>
          <cell r="O1790" t="str">
            <v>P</v>
          </cell>
          <cell r="P1790" t="str">
            <v>Option 1</v>
          </cell>
        </row>
        <row r="1791">
          <cell r="A1791">
            <v>124564</v>
          </cell>
          <cell r="B1791" t="str">
            <v>PHILLIPS, GAIL S</v>
          </cell>
          <cell r="C1791" t="str">
            <v>A</v>
          </cell>
          <cell r="D1791">
            <v>210</v>
          </cell>
          <cell r="E1791" t="str">
            <v>GailPh@SpokaneSchools.org</v>
          </cell>
          <cell r="F1791" t="str">
            <v>MILOTA, CHARLENE A</v>
          </cell>
          <cell r="H1791" t="str">
            <v>none</v>
          </cell>
          <cell r="I1791" t="str">
            <v>Provisional 3: Last year befor</v>
          </cell>
          <cell r="J1791" t="str">
            <v>2012-13</v>
          </cell>
          <cell r="K1791" t="str">
            <v>TE153P180</v>
          </cell>
          <cell r="L1791" t="str">
            <v>Option 1</v>
          </cell>
          <cell r="M1791" t="str">
            <v>TPEP</v>
          </cell>
          <cell r="N1791" t="str">
            <v>TPEP Pilot Summative</v>
          </cell>
          <cell r="O1791" t="str">
            <v>P</v>
          </cell>
          <cell r="P1791" t="str">
            <v>TPEP</v>
          </cell>
        </row>
        <row r="1792">
          <cell r="A1792">
            <v>124582</v>
          </cell>
          <cell r="B1792" t="str">
            <v>SCHULER, HEIDI J</v>
          </cell>
          <cell r="C1792" t="str">
            <v>A</v>
          </cell>
          <cell r="D1792">
            <v>310</v>
          </cell>
          <cell r="E1792" t="str">
            <v>HeidiSc@SpokaneSchools.org</v>
          </cell>
          <cell r="F1792" t="str">
            <v>FREELAND, ROED E</v>
          </cell>
          <cell r="G1792" t="str">
            <v>none</v>
          </cell>
          <cell r="H1792" t="str">
            <v>none</v>
          </cell>
          <cell r="I1792" t="str">
            <v>Tenured</v>
          </cell>
          <cell r="J1792" t="str">
            <v>2012-13</v>
          </cell>
          <cell r="K1792" t="str">
            <v>TE277P180</v>
          </cell>
          <cell r="L1792" t="str">
            <v>Option 1, 2, 3 (PGP)</v>
          </cell>
          <cell r="M1792" t="str">
            <v>TPEP</v>
          </cell>
          <cell r="N1792" t="str">
            <v>TPEP Pilot Summative</v>
          </cell>
          <cell r="O1792" t="str">
            <v>P</v>
          </cell>
          <cell r="P1792" t="str">
            <v>TPEP ?</v>
          </cell>
        </row>
        <row r="1793">
          <cell r="A1793">
            <v>124585</v>
          </cell>
          <cell r="B1793" t="str">
            <v>VARNER, THOMAS W</v>
          </cell>
          <cell r="C1793" t="str">
            <v>A</v>
          </cell>
          <cell r="D1793">
            <v>260</v>
          </cell>
          <cell r="E1793" t="str">
            <v>ThomasVa@SpokaneSchools.org</v>
          </cell>
          <cell r="F1793" t="str">
            <v>HAMMIL, JOHN A</v>
          </cell>
          <cell r="H1793" t="str">
            <v>none</v>
          </cell>
          <cell r="I1793" t="str">
            <v>Tenured</v>
          </cell>
          <cell r="J1793" t="str">
            <v>2012-13</v>
          </cell>
          <cell r="K1793" t="str">
            <v>TE157P180</v>
          </cell>
          <cell r="L1793" t="str">
            <v>Option 1, 2, 3 (PGP)</v>
          </cell>
          <cell r="M1793" t="str">
            <v>Option 1</v>
          </cell>
          <cell r="N1793" t="str">
            <v>Form A Teachers</v>
          </cell>
          <cell r="O1793" t="str">
            <v>P</v>
          </cell>
          <cell r="P1793" t="str">
            <v>Option 1</v>
          </cell>
        </row>
        <row r="1794">
          <cell r="A1794">
            <v>124586</v>
          </cell>
          <cell r="B1794" t="str">
            <v>ZENDER, RACHEL M</v>
          </cell>
          <cell r="C1794" t="str">
            <v>A</v>
          </cell>
          <cell r="D1794">
            <v>159</v>
          </cell>
          <cell r="E1794" t="str">
            <v>RachelZ@SpokaneSchools.org</v>
          </cell>
          <cell r="F1794" t="str">
            <v>NACCARATO-KEELE, GINA L</v>
          </cell>
          <cell r="G1794" t="str">
            <v>none</v>
          </cell>
          <cell r="H1794" t="str">
            <v>none</v>
          </cell>
          <cell r="I1794" t="str">
            <v>Provisional 3: Last year befor</v>
          </cell>
          <cell r="J1794" t="str">
            <v>2012-13</v>
          </cell>
          <cell r="K1794" t="str">
            <v>TE129P180</v>
          </cell>
          <cell r="L1794" t="str">
            <v>Option 1</v>
          </cell>
          <cell r="M1794" t="str">
            <v>TPEP</v>
          </cell>
          <cell r="N1794" t="str">
            <v>TPEP Pilot Summative</v>
          </cell>
          <cell r="O1794" t="str">
            <v>P</v>
          </cell>
          <cell r="P1794" t="str">
            <v>TPEP</v>
          </cell>
        </row>
        <row r="1795">
          <cell r="A1795">
            <v>124590</v>
          </cell>
          <cell r="B1795" t="str">
            <v>BALTZELL, MEGAN E</v>
          </cell>
          <cell r="C1795" t="str">
            <v>A</v>
          </cell>
          <cell r="D1795">
            <v>191</v>
          </cell>
          <cell r="E1795" t="str">
            <v>MeganB@SpokaneSchools.org</v>
          </cell>
          <cell r="F1795" t="str">
            <v>COMFORT, CATHERINE A</v>
          </cell>
          <cell r="G1795" t="str">
            <v>none</v>
          </cell>
          <cell r="H1795" t="str">
            <v>none</v>
          </cell>
          <cell r="I1795" t="str">
            <v>Tenured</v>
          </cell>
          <cell r="J1795" t="str">
            <v>2012-13</v>
          </cell>
          <cell r="K1795" t="str">
            <v>TE120P180</v>
          </cell>
          <cell r="L1795" t="str">
            <v>Option 1, 2, 3 (PGP)</v>
          </cell>
          <cell r="M1795" t="str">
            <v>Option 3 Year 1</v>
          </cell>
          <cell r="N1795" t="str">
            <v>PGP Verification Form</v>
          </cell>
          <cell r="O1795" t="str">
            <v>P</v>
          </cell>
          <cell r="P1795" t="str">
            <v>Option 3</v>
          </cell>
        </row>
        <row r="1796">
          <cell r="A1796">
            <v>124597</v>
          </cell>
          <cell r="B1796" t="str">
            <v>LEICHTY, LINNAE M</v>
          </cell>
          <cell r="C1796" t="str">
            <v>A</v>
          </cell>
          <cell r="D1796">
            <v>320</v>
          </cell>
          <cell r="E1796" t="str">
            <v>LinnaeL@SpokaneSchools.org</v>
          </cell>
          <cell r="F1796" t="str">
            <v>HIGH-EDWARD, JAMES P</v>
          </cell>
          <cell r="G1796" t="str">
            <v>none</v>
          </cell>
          <cell r="H1796" t="str">
            <v>none</v>
          </cell>
          <cell r="I1796" t="str">
            <v>Provisional 2: Tenured after n</v>
          </cell>
          <cell r="J1796" t="str">
            <v>2012-13</v>
          </cell>
          <cell r="K1796" t="str">
            <v>TE227P180</v>
          </cell>
          <cell r="L1796" t="str">
            <v>Option 1</v>
          </cell>
          <cell r="M1796" t="str">
            <v>TPEP</v>
          </cell>
          <cell r="N1796" t="str">
            <v>Form A Teachers</v>
          </cell>
          <cell r="P1796" t="str">
            <v>6/26 - evals on the way</v>
          </cell>
        </row>
        <row r="1797">
          <cell r="A1797">
            <v>124614</v>
          </cell>
          <cell r="B1797" t="str">
            <v>TRUMBULL, CORINNE M</v>
          </cell>
          <cell r="C1797" t="str">
            <v>A</v>
          </cell>
          <cell r="D1797">
            <v>183</v>
          </cell>
          <cell r="E1797" t="str">
            <v>CorinneT@SpokaneSchools.org</v>
          </cell>
          <cell r="F1797" t="str">
            <v>DASHIELL, DEANNA D</v>
          </cell>
          <cell r="H1797" t="str">
            <v>none</v>
          </cell>
          <cell r="I1797" t="str">
            <v>Tenured</v>
          </cell>
          <cell r="J1797" t="str">
            <v>2012-13</v>
          </cell>
          <cell r="K1797" t="str">
            <v>TE283P180</v>
          </cell>
          <cell r="L1797" t="str">
            <v>Option 1, 2, 3 (PGP)</v>
          </cell>
          <cell r="M1797" t="str">
            <v>Option 1 No Override</v>
          </cell>
          <cell r="N1797" t="str">
            <v>Form A Teachers</v>
          </cell>
          <cell r="O1797" t="str">
            <v>P</v>
          </cell>
          <cell r="P1797" t="str">
            <v>TPEP</v>
          </cell>
        </row>
        <row r="1798">
          <cell r="A1798">
            <v>124619</v>
          </cell>
          <cell r="B1798" t="str">
            <v>BOTTER, CHRISTINA N</v>
          </cell>
          <cell r="C1798" t="str">
            <v>A</v>
          </cell>
          <cell r="D1798">
            <v>105</v>
          </cell>
          <cell r="E1798" t="str">
            <v>ChristinaBo@SpokaneSchools.org</v>
          </cell>
          <cell r="F1798" t="str">
            <v>UNRUH, SUSAN R</v>
          </cell>
          <cell r="G1798" t="str">
            <v>none</v>
          </cell>
          <cell r="H1798" t="str">
            <v>none</v>
          </cell>
          <cell r="I1798" t="str">
            <v>Provisional 3: Last year befor</v>
          </cell>
          <cell r="J1798" t="str">
            <v>2012-13</v>
          </cell>
          <cell r="K1798" t="str">
            <v>TE129P180</v>
          </cell>
          <cell r="L1798" t="str">
            <v>Option 1</v>
          </cell>
          <cell r="M1798" t="str">
            <v>TPEP</v>
          </cell>
          <cell r="N1798" t="str">
            <v>TPEP Pilot Summative</v>
          </cell>
          <cell r="O1798" t="str">
            <v>P</v>
          </cell>
          <cell r="P1798" t="str">
            <v>TPEP</v>
          </cell>
        </row>
        <row r="1799">
          <cell r="A1799">
            <v>124622</v>
          </cell>
          <cell r="B1799" t="str">
            <v>MORSE, JULIEANN S</v>
          </cell>
          <cell r="C1799" t="str">
            <v>A</v>
          </cell>
          <cell r="D1799">
            <v>167</v>
          </cell>
          <cell r="E1799" t="str">
            <v>JulieannM@SpokaneSchools.org</v>
          </cell>
          <cell r="F1799" t="str">
            <v>GWINN, MICHELLE M</v>
          </cell>
          <cell r="G1799" t="str">
            <v>none</v>
          </cell>
          <cell r="H1799" t="str">
            <v>none</v>
          </cell>
          <cell r="I1799" t="str">
            <v>Tenured</v>
          </cell>
          <cell r="J1799" t="str">
            <v>2012-13</v>
          </cell>
          <cell r="K1799" t="str">
            <v>TE310P180</v>
          </cell>
          <cell r="L1799" t="str">
            <v>Option 1, 2, 3 (PGP)</v>
          </cell>
          <cell r="M1799" t="str">
            <v>Option 1</v>
          </cell>
          <cell r="N1799" t="str">
            <v>Form E ESA Certificated Suppor</v>
          </cell>
          <cell r="O1799" t="str">
            <v>P</v>
          </cell>
          <cell r="P1799" t="str">
            <v>Option 3 yr 1</v>
          </cell>
        </row>
        <row r="1800">
          <cell r="A1800">
            <v>124625</v>
          </cell>
          <cell r="B1800" t="str">
            <v>SAUER, CHARLES M</v>
          </cell>
          <cell r="C1800" t="str">
            <v>A</v>
          </cell>
          <cell r="D1800">
            <v>470</v>
          </cell>
          <cell r="E1800" t="str">
            <v>WillS@SpokaneSchools.org</v>
          </cell>
          <cell r="F1800" t="str">
            <v>SARETT, WILL H</v>
          </cell>
          <cell r="G1800" t="str">
            <v>none</v>
          </cell>
          <cell r="H1800" t="str">
            <v>none</v>
          </cell>
          <cell r="I1800" t="str">
            <v>Tenured</v>
          </cell>
          <cell r="J1800" t="str">
            <v>2012-13</v>
          </cell>
          <cell r="K1800" t="str">
            <v>ST107P180</v>
          </cell>
          <cell r="L1800" t="str">
            <v>Option 1, 2, 3 (PGP)</v>
          </cell>
          <cell r="M1800" t="str">
            <v>Option 1</v>
          </cell>
          <cell r="N1800" t="str">
            <v>Form A Teachers</v>
          </cell>
          <cell r="O1800" t="str">
            <v>P</v>
          </cell>
          <cell r="P1800" t="str">
            <v>Option 1</v>
          </cell>
        </row>
        <row r="1801">
          <cell r="A1801">
            <v>124630</v>
          </cell>
          <cell r="B1801" t="str">
            <v>ABBOTT, KENNETH C</v>
          </cell>
          <cell r="C1801" t="str">
            <v>A</v>
          </cell>
          <cell r="D1801">
            <v>252</v>
          </cell>
          <cell r="E1801" t="str">
            <v>KCA@SpokaneSchools.org</v>
          </cell>
          <cell r="F1801" t="str">
            <v>MEYER, CAROLE L</v>
          </cell>
          <cell r="I1801" t="str">
            <v>Provisional 3: Last year befor</v>
          </cell>
          <cell r="J1801" t="str">
            <v>2012-13</v>
          </cell>
          <cell r="K1801" t="str">
            <v>TE278P180</v>
          </cell>
          <cell r="L1801" t="str">
            <v>Option 1</v>
          </cell>
          <cell r="M1801" t="str">
            <v>TPEP</v>
          </cell>
          <cell r="N1801" t="str">
            <v>TPEP Pilot Summative</v>
          </cell>
          <cell r="O1801" t="str">
            <v>P</v>
          </cell>
          <cell r="P1801" t="str">
            <v>TPEP ?</v>
          </cell>
        </row>
        <row r="1802">
          <cell r="A1802">
            <v>124632</v>
          </cell>
          <cell r="B1802" t="str">
            <v>MARSHALL, JOHN G</v>
          </cell>
          <cell r="C1802" t="str">
            <v>A</v>
          </cell>
          <cell r="D1802">
            <v>320</v>
          </cell>
          <cell r="E1802" t="str">
            <v>JohnMar@SpokaneSchools.org</v>
          </cell>
          <cell r="F1802" t="str">
            <v>ROBINSON, SHARON S</v>
          </cell>
          <cell r="G1802" t="str">
            <v>none</v>
          </cell>
          <cell r="H1802" t="str">
            <v>none</v>
          </cell>
          <cell r="I1802" t="str">
            <v>Tenured</v>
          </cell>
          <cell r="J1802" t="str">
            <v>2012-13</v>
          </cell>
          <cell r="K1802" t="str">
            <v>TE317P180</v>
          </cell>
          <cell r="L1802" t="str">
            <v>Option 1, 2, 3 (PGP)</v>
          </cell>
          <cell r="M1802" t="str">
            <v>Option 3 Year 1</v>
          </cell>
          <cell r="N1802" t="str">
            <v>Form A Teachers</v>
          </cell>
          <cell r="P1802" t="str">
            <v>6/26 - evals on the way</v>
          </cell>
        </row>
        <row r="1803">
          <cell r="A1803">
            <v>124633</v>
          </cell>
          <cell r="B1803" t="str">
            <v>NELSON, RYAN H</v>
          </cell>
          <cell r="C1803" t="str">
            <v>A</v>
          </cell>
          <cell r="D1803">
            <v>310</v>
          </cell>
          <cell r="E1803" t="str">
            <v>RyanN@SpokaneSchools.org</v>
          </cell>
          <cell r="F1803" t="str">
            <v>EVERMAN, JESSICA ARLENE</v>
          </cell>
          <cell r="G1803" t="str">
            <v>none</v>
          </cell>
          <cell r="H1803" t="str">
            <v>none</v>
          </cell>
          <cell r="I1803" t="str">
            <v>Tenured</v>
          </cell>
          <cell r="J1803" t="str">
            <v>2012-13</v>
          </cell>
          <cell r="K1803" t="str">
            <v>TE208P180</v>
          </cell>
          <cell r="M1803" t="str">
            <v>Option 3 Year 1</v>
          </cell>
          <cell r="N1803" t="str">
            <v>PGP Verification Form</v>
          </cell>
          <cell r="O1803" t="str">
            <v>P</v>
          </cell>
          <cell r="P1803" t="str">
            <v>Option 3</v>
          </cell>
        </row>
        <row r="1804">
          <cell r="A1804">
            <v>124634</v>
          </cell>
          <cell r="B1804" t="str">
            <v>BARLOW, BRIGITTA M</v>
          </cell>
          <cell r="C1804" t="str">
            <v>A</v>
          </cell>
          <cell r="D1804">
            <v>408</v>
          </cell>
          <cell r="E1804" t="str">
            <v>BrigittaB@spokaneschools.org</v>
          </cell>
          <cell r="F1804" t="str">
            <v>SMITH, SUZANNE ARLENE</v>
          </cell>
          <cell r="G1804" t="str">
            <v>none</v>
          </cell>
          <cell r="H1804" t="str">
            <v>none</v>
          </cell>
          <cell r="I1804" t="str">
            <v>Tenured</v>
          </cell>
          <cell r="J1804" t="str">
            <v>2012-13</v>
          </cell>
          <cell r="K1804" t="str">
            <v>TE201P180</v>
          </cell>
          <cell r="L1804" t="str">
            <v>Option 1, 2, 3 (PGP)</v>
          </cell>
          <cell r="M1804" t="str">
            <v>Option 1</v>
          </cell>
          <cell r="N1804" t="str">
            <v>Form A Teachers</v>
          </cell>
          <cell r="O1804" t="str">
            <v>P</v>
          </cell>
          <cell r="P1804" t="str">
            <v>Option 1</v>
          </cell>
        </row>
        <row r="1805">
          <cell r="A1805">
            <v>124635</v>
          </cell>
          <cell r="B1805" t="str">
            <v>GRETCH, SUZANNE L</v>
          </cell>
          <cell r="C1805" t="str">
            <v>A</v>
          </cell>
          <cell r="D1805">
            <v>470</v>
          </cell>
          <cell r="E1805" t="str">
            <v>ScottD@SpokaneSchools.org</v>
          </cell>
          <cell r="F1805" t="str">
            <v>CONGER, DENNIS D</v>
          </cell>
          <cell r="G1805" t="str">
            <v>none</v>
          </cell>
          <cell r="H1805" t="str">
            <v>none</v>
          </cell>
          <cell r="I1805" t="str">
            <v>Provisional 2: Tenured after n</v>
          </cell>
          <cell r="J1805" t="str">
            <v>2012-13</v>
          </cell>
          <cell r="K1805" t="str">
            <v>ST119P180</v>
          </cell>
          <cell r="L1805" t="str">
            <v>Option 1</v>
          </cell>
          <cell r="M1805" t="str">
            <v>TPEP</v>
          </cell>
          <cell r="N1805" t="str">
            <v>Form A Teachers</v>
          </cell>
          <cell r="O1805" t="str">
            <v>P</v>
          </cell>
          <cell r="P1805" t="str">
            <v>Option 1</v>
          </cell>
        </row>
        <row r="1806">
          <cell r="A1806">
            <v>124642</v>
          </cell>
          <cell r="B1806" t="str">
            <v>DICKERSON, RASCHELLE R</v>
          </cell>
          <cell r="C1806" t="str">
            <v>A</v>
          </cell>
          <cell r="D1806">
            <v>111</v>
          </cell>
          <cell r="E1806" t="str">
            <v>RaschelleD@SpokaneSchools.org</v>
          </cell>
          <cell r="F1806" t="str">
            <v>KECK, JENNIFER ANNE</v>
          </cell>
          <cell r="H1806" t="str">
            <v>none</v>
          </cell>
          <cell r="I1806" t="str">
            <v>Tenured</v>
          </cell>
          <cell r="J1806" t="str">
            <v>2012-13</v>
          </cell>
          <cell r="K1806" t="str">
            <v>TE301P180</v>
          </cell>
          <cell r="L1806" t="str">
            <v>Option 1, 2, 3 (PGP)</v>
          </cell>
          <cell r="M1806" t="str">
            <v>Option 3 Year 3</v>
          </cell>
          <cell r="N1806" t="str">
            <v>PGP Verification Form</v>
          </cell>
          <cell r="O1806" t="str">
            <v>P</v>
          </cell>
          <cell r="P1806" t="str">
            <v>Option 1</v>
          </cell>
        </row>
        <row r="1807">
          <cell r="A1807">
            <v>124660</v>
          </cell>
          <cell r="B1807" t="str">
            <v>WARD, HEATHER A</v>
          </cell>
          <cell r="C1807" t="str">
            <v>A</v>
          </cell>
          <cell r="D1807">
            <v>414</v>
          </cell>
          <cell r="E1807" t="str">
            <v>JaleesaS@SpokaneSchools.org</v>
          </cell>
          <cell r="F1807" t="str">
            <v>HARRIS, GWEN M</v>
          </cell>
          <cell r="G1807" t="str">
            <v>none</v>
          </cell>
          <cell r="H1807" t="str">
            <v>none</v>
          </cell>
          <cell r="I1807" t="str">
            <v>OYO</v>
          </cell>
          <cell r="J1807" t="str">
            <v>2012-13</v>
          </cell>
          <cell r="K1807" t="str">
            <v>TE339P180</v>
          </cell>
          <cell r="L1807" t="str">
            <v>Option 1</v>
          </cell>
          <cell r="M1807" t="str">
            <v>Option 1 No Override</v>
          </cell>
          <cell r="N1807" t="str">
            <v>Form A Teachers</v>
          </cell>
          <cell r="O1807" t="str">
            <v>P</v>
          </cell>
          <cell r="P1807" t="str">
            <v>Option 1</v>
          </cell>
        </row>
        <row r="1808">
          <cell r="A1808">
            <v>124683</v>
          </cell>
          <cell r="B1808" t="str">
            <v>MOORE, JENNY LYNN</v>
          </cell>
          <cell r="C1808" t="str">
            <v>A</v>
          </cell>
          <cell r="D1808">
            <v>111</v>
          </cell>
          <cell r="E1808" t="str">
            <v>JenM@SpokaneSchools.org</v>
          </cell>
          <cell r="F1808" t="str">
            <v>KECK, JENNIFER ANNE</v>
          </cell>
          <cell r="H1808" t="str">
            <v>none</v>
          </cell>
          <cell r="I1808" t="str">
            <v>Tenured</v>
          </cell>
          <cell r="J1808" t="str">
            <v>2012-13</v>
          </cell>
          <cell r="K1808" t="str">
            <v>TE293P180</v>
          </cell>
          <cell r="L1808" t="str">
            <v>Option 1, 2, 3 (PGP)</v>
          </cell>
          <cell r="M1808" t="str">
            <v>Option 3 Year 1</v>
          </cell>
          <cell r="N1808" t="str">
            <v>PGP Verification Form</v>
          </cell>
          <cell r="O1808" t="str">
            <v>P</v>
          </cell>
          <cell r="P1808" t="str">
            <v>Option 3</v>
          </cell>
        </row>
        <row r="1809">
          <cell r="A1809">
            <v>124686</v>
          </cell>
          <cell r="B1809" t="str">
            <v>SCHUPMAN, TAMARA L</v>
          </cell>
          <cell r="C1809" t="str">
            <v>A</v>
          </cell>
          <cell r="D1809">
            <v>148</v>
          </cell>
          <cell r="E1809" t="str">
            <v>TamaraS@SpokaneSchools.org</v>
          </cell>
          <cell r="F1809" t="str">
            <v>ORMSBY, BRIAN D</v>
          </cell>
          <cell r="G1809" t="str">
            <v>none</v>
          </cell>
          <cell r="H1809" t="str">
            <v>none</v>
          </cell>
          <cell r="I1809" t="str">
            <v>Tenured</v>
          </cell>
          <cell r="J1809" t="str">
            <v>2012-13</v>
          </cell>
          <cell r="K1809" t="str">
            <v>TE122P180</v>
          </cell>
          <cell r="L1809" t="str">
            <v>Option 1, 2, 3 (PGP)</v>
          </cell>
          <cell r="M1809" t="str">
            <v>Option 3 Year 2</v>
          </cell>
          <cell r="N1809" t="str">
            <v>PGP Verification Form</v>
          </cell>
          <cell r="O1809" t="str">
            <v>P</v>
          </cell>
          <cell r="P1809" t="str">
            <v>Option 3 yr 3</v>
          </cell>
        </row>
        <row r="1810">
          <cell r="A1810">
            <v>124693</v>
          </cell>
          <cell r="B1810" t="str">
            <v>WYBORNEY, LORI K</v>
          </cell>
          <cell r="C1810" t="str">
            <v>A</v>
          </cell>
          <cell r="D1810">
            <v>315</v>
          </cell>
          <cell r="E1810" t="str">
            <v>LoriWy@SpokaneSchools.org</v>
          </cell>
          <cell r="F1810" t="str">
            <v>SWETT, JON M</v>
          </cell>
          <cell r="G1810" t="str">
            <v>none</v>
          </cell>
          <cell r="H1810" t="str">
            <v>none</v>
          </cell>
          <cell r="I1810" t="str">
            <v>Tenured</v>
          </cell>
          <cell r="J1810" t="str">
            <v>2012-13</v>
          </cell>
          <cell r="K1810" t="str">
            <v>PR107P260</v>
          </cell>
          <cell r="L1810" t="str">
            <v>Option 1</v>
          </cell>
          <cell r="M1810" t="str">
            <v>Option 1 No Override</v>
          </cell>
          <cell r="N1810" t="str">
            <v>Form F Principal or Assistant</v>
          </cell>
          <cell r="O1810" t="str">
            <v>P</v>
          </cell>
          <cell r="P1810" t="str">
            <v>Option 1 No Override</v>
          </cell>
        </row>
        <row r="1811">
          <cell r="A1811">
            <v>124700</v>
          </cell>
          <cell r="B1811" t="str">
            <v>MAYER, MARCY B</v>
          </cell>
          <cell r="C1811" t="str">
            <v>A</v>
          </cell>
          <cell r="D1811">
            <v>157</v>
          </cell>
          <cell r="E1811" t="str">
            <v>MarcyM@SpokaneSchools.org</v>
          </cell>
          <cell r="F1811" t="str">
            <v>WILLIAMS, NANCY M</v>
          </cell>
          <cell r="G1811" t="str">
            <v>none</v>
          </cell>
          <cell r="H1811" t="str">
            <v>none</v>
          </cell>
          <cell r="I1811" t="str">
            <v>Provisional 3: Last year befor</v>
          </cell>
          <cell r="J1811" t="str">
            <v>2012-13</v>
          </cell>
          <cell r="K1811" t="str">
            <v>TE120P180</v>
          </cell>
          <cell r="L1811" t="str">
            <v>Option 1</v>
          </cell>
          <cell r="M1811" t="str">
            <v>TPEP</v>
          </cell>
          <cell r="N1811" t="str">
            <v>TPEP Pilot Summative</v>
          </cell>
          <cell r="O1811" t="str">
            <v>P</v>
          </cell>
          <cell r="P1811" t="str">
            <v>TPEP ?</v>
          </cell>
        </row>
        <row r="1812">
          <cell r="A1812">
            <v>124708</v>
          </cell>
          <cell r="B1812" t="str">
            <v>WHITE, JESICA J</v>
          </cell>
          <cell r="C1812" t="str">
            <v>A</v>
          </cell>
          <cell r="D1812">
            <v>161</v>
          </cell>
          <cell r="F1812" t="str">
            <v>ADEN, MAILE ELIZABETH</v>
          </cell>
          <cell r="I1812" t="str">
            <v>OYO</v>
          </cell>
          <cell r="J1812" t="str">
            <v>2012-13</v>
          </cell>
          <cell r="K1812" t="str">
            <v>TE172P180</v>
          </cell>
          <cell r="M1812" t="str">
            <v>Option 1 No Override</v>
          </cell>
          <cell r="N1812" t="str">
            <v>Form A Teachers</v>
          </cell>
          <cell r="O1812" t="str">
            <v>P</v>
          </cell>
          <cell r="P1812" t="str">
            <v>OYO</v>
          </cell>
        </row>
        <row r="1813">
          <cell r="A1813">
            <v>124727</v>
          </cell>
          <cell r="B1813" t="str">
            <v>HUSS, REBECCA M</v>
          </cell>
          <cell r="C1813" t="str">
            <v>A</v>
          </cell>
          <cell r="D1813">
            <v>315</v>
          </cell>
          <cell r="E1813" t="str">
            <v>RebeccaH@SpokaneSchools.org</v>
          </cell>
          <cell r="F1813" t="str">
            <v>CORLEY, IVAN W</v>
          </cell>
          <cell r="H1813" t="str">
            <v>none</v>
          </cell>
          <cell r="I1813" t="str">
            <v>Provisional 1: Tenured in two</v>
          </cell>
          <cell r="J1813" t="str">
            <v>2012-13</v>
          </cell>
          <cell r="K1813" t="str">
            <v>TE299P180</v>
          </cell>
          <cell r="L1813" t="str">
            <v>Option 1</v>
          </cell>
          <cell r="M1813" t="str">
            <v>TPEP</v>
          </cell>
          <cell r="N1813" t="str">
            <v>Form B Certificated Support Em</v>
          </cell>
          <cell r="O1813" t="str">
            <v>P</v>
          </cell>
          <cell r="P1813" t="str">
            <v>?</v>
          </cell>
        </row>
        <row r="1814">
          <cell r="A1814">
            <v>124739</v>
          </cell>
          <cell r="B1814" t="str">
            <v>MEREDITH, JIM L</v>
          </cell>
          <cell r="C1814" t="str">
            <v>A</v>
          </cell>
          <cell r="D1814">
            <v>260</v>
          </cell>
          <cell r="E1814" t="str">
            <v>JimMe@SpokaneSchools.org</v>
          </cell>
          <cell r="F1814" t="str">
            <v>HAMMIL, JOHN A</v>
          </cell>
          <cell r="H1814" t="str">
            <v>none</v>
          </cell>
          <cell r="I1814" t="str">
            <v>Tenured</v>
          </cell>
          <cell r="J1814" t="str">
            <v>2012-13</v>
          </cell>
          <cell r="K1814" t="str">
            <v>TE153P180</v>
          </cell>
          <cell r="L1814" t="str">
            <v>Option 1, 2, 3 (PGP)</v>
          </cell>
          <cell r="M1814" t="str">
            <v>Option 1</v>
          </cell>
          <cell r="N1814" t="str">
            <v>Form A Teachers</v>
          </cell>
          <cell r="O1814" t="str">
            <v>P</v>
          </cell>
          <cell r="P1814" t="str">
            <v>Option 1</v>
          </cell>
        </row>
        <row r="1815">
          <cell r="A1815">
            <v>124758</v>
          </cell>
          <cell r="B1815" t="str">
            <v>REIBER, CHANDRA K</v>
          </cell>
          <cell r="C1815" t="str">
            <v>A</v>
          </cell>
          <cell r="D1815">
            <v>101</v>
          </cell>
          <cell r="E1815" t="str">
            <v>ChandraR@Spokaneschools.org</v>
          </cell>
          <cell r="F1815" t="str">
            <v>WILLIAMS, NANCY M</v>
          </cell>
          <cell r="G1815" t="str">
            <v>none</v>
          </cell>
          <cell r="H1815" t="str">
            <v>none</v>
          </cell>
          <cell r="I1815" t="str">
            <v>Provisional 2: Tenured after n</v>
          </cell>
          <cell r="J1815" t="str">
            <v>2012-13</v>
          </cell>
          <cell r="K1815" t="str">
            <v>TE401P180</v>
          </cell>
          <cell r="L1815" t="str">
            <v>Option 1</v>
          </cell>
          <cell r="M1815" t="str">
            <v>Option 1</v>
          </cell>
          <cell r="N1815" t="str">
            <v>Form A Teachers</v>
          </cell>
          <cell r="O1815" t="str">
            <v>P</v>
          </cell>
          <cell r="P1815" t="str">
            <v>Option 1</v>
          </cell>
        </row>
        <row r="1816">
          <cell r="A1816">
            <v>124760</v>
          </cell>
          <cell r="B1816" t="str">
            <v>MONTESINOS, JOSE G</v>
          </cell>
          <cell r="C1816" t="str">
            <v>A</v>
          </cell>
          <cell r="D1816">
            <v>315</v>
          </cell>
          <cell r="E1816" t="str">
            <v>JoseM@SpokaneSchools.org</v>
          </cell>
          <cell r="F1816" t="str">
            <v>TEMPLETON, MARY T</v>
          </cell>
          <cell r="H1816" t="str">
            <v>none</v>
          </cell>
          <cell r="I1816" t="str">
            <v>Provisional 2: Tenured after n</v>
          </cell>
          <cell r="J1816" t="str">
            <v>2012-13</v>
          </cell>
          <cell r="K1816" t="str">
            <v>TE227P180</v>
          </cell>
          <cell r="L1816" t="str">
            <v>Option 1</v>
          </cell>
          <cell r="M1816" t="str">
            <v>TPEP</v>
          </cell>
          <cell r="N1816" t="str">
            <v>TPEP Pilot Summative</v>
          </cell>
          <cell r="O1816" t="str">
            <v>P</v>
          </cell>
          <cell r="P1816" t="str">
            <v>TPEP ?</v>
          </cell>
        </row>
        <row r="1817">
          <cell r="A1817">
            <v>124765</v>
          </cell>
          <cell r="B1817" t="str">
            <v>BALFOUR, MIKEAL P</v>
          </cell>
          <cell r="C1817" t="str">
            <v>A</v>
          </cell>
          <cell r="D1817">
            <v>177</v>
          </cell>
          <cell r="E1817" t="str">
            <v>MikealB@SpokaneSchools.org</v>
          </cell>
          <cell r="F1817" t="str">
            <v>PACHECO, LISA ANGELINE</v>
          </cell>
          <cell r="G1817" t="str">
            <v>none</v>
          </cell>
          <cell r="H1817" t="str">
            <v>none</v>
          </cell>
          <cell r="I1817" t="str">
            <v>OYO</v>
          </cell>
          <cell r="J1817" t="str">
            <v>2012-13</v>
          </cell>
          <cell r="M1817" t="str">
            <v>Option 1 No Override</v>
          </cell>
          <cell r="N1817" t="str">
            <v>Form A Teachers</v>
          </cell>
          <cell r="O1817" t="str">
            <v>P</v>
          </cell>
          <cell r="P1817" t="str">
            <v>OYO</v>
          </cell>
        </row>
        <row r="1818">
          <cell r="A1818">
            <v>124798</v>
          </cell>
          <cell r="B1818" t="str">
            <v>MAYHAN, KATHLEEN J</v>
          </cell>
          <cell r="C1818" t="str">
            <v>A</v>
          </cell>
          <cell r="D1818">
            <v>320</v>
          </cell>
          <cell r="E1818" t="str">
            <v>KathleenMay@SpokaneSchools.org</v>
          </cell>
          <cell r="F1818" t="str">
            <v>TROUT, JAMES TIM</v>
          </cell>
          <cell r="G1818" t="str">
            <v>none</v>
          </cell>
          <cell r="H1818" t="str">
            <v>none</v>
          </cell>
          <cell r="I1818" t="str">
            <v>Provisional 1: Tenured in two</v>
          </cell>
          <cell r="J1818" t="str">
            <v>2012-13</v>
          </cell>
          <cell r="K1818" t="str">
            <v>TE158P180</v>
          </cell>
          <cell r="L1818" t="str">
            <v>Option 1</v>
          </cell>
          <cell r="M1818" t="str">
            <v>TPEP</v>
          </cell>
          <cell r="N1818" t="str">
            <v>TPEP Pilot Summative</v>
          </cell>
          <cell r="O1818" t="str">
            <v>P</v>
          </cell>
          <cell r="P1818" t="str">
            <v>TPEP ?</v>
          </cell>
        </row>
        <row r="1819">
          <cell r="A1819">
            <v>124842</v>
          </cell>
          <cell r="B1819" t="str">
            <v>WHITT, LISA M</v>
          </cell>
          <cell r="C1819" t="str">
            <v>A</v>
          </cell>
          <cell r="D1819">
            <v>121</v>
          </cell>
          <cell r="E1819" t="str">
            <v>LisaWhi@SpokaneSchools.org</v>
          </cell>
          <cell r="F1819" t="str">
            <v>WILLIAMS, RONA J</v>
          </cell>
          <cell r="G1819" t="str">
            <v>none</v>
          </cell>
          <cell r="H1819" t="str">
            <v>none</v>
          </cell>
          <cell r="I1819" t="str">
            <v>Tenured</v>
          </cell>
          <cell r="J1819" t="str">
            <v>2012-13</v>
          </cell>
          <cell r="K1819" t="str">
            <v>TE264P180</v>
          </cell>
          <cell r="L1819" t="str">
            <v>Option 1, 2, 3 (PGP)</v>
          </cell>
          <cell r="M1819" t="str">
            <v>TPEP</v>
          </cell>
          <cell r="N1819" t="str">
            <v>TPEP Pilot Summative</v>
          </cell>
          <cell r="O1819" t="str">
            <v>P</v>
          </cell>
          <cell r="P1819" t="str">
            <v>TPEP</v>
          </cell>
        </row>
        <row r="1820">
          <cell r="A1820">
            <v>124852</v>
          </cell>
          <cell r="B1820" t="str">
            <v>HALL, BRYAN C</v>
          </cell>
          <cell r="C1820" t="str">
            <v>A</v>
          </cell>
          <cell r="D1820">
            <v>175</v>
          </cell>
          <cell r="E1820" t="str">
            <v>BryanH@Spokaneschools.org</v>
          </cell>
          <cell r="F1820" t="str">
            <v>THOMAS, MALLORY</v>
          </cell>
          <cell r="H1820" t="str">
            <v>none</v>
          </cell>
          <cell r="I1820" t="str">
            <v>Provisional 1: Tenured in two</v>
          </cell>
          <cell r="J1820" t="str">
            <v>2012-13</v>
          </cell>
          <cell r="K1820" t="str">
            <v>TE114P180</v>
          </cell>
          <cell r="L1820" t="str">
            <v>Option 1</v>
          </cell>
          <cell r="M1820" t="str">
            <v>TPEP</v>
          </cell>
          <cell r="N1820" t="str">
            <v>TPEP Pilot Summative</v>
          </cell>
          <cell r="O1820" t="str">
            <v>P</v>
          </cell>
          <cell r="P1820" t="str">
            <v>TPEP</v>
          </cell>
        </row>
        <row r="1821">
          <cell r="A1821">
            <v>124883</v>
          </cell>
          <cell r="B1821" t="str">
            <v>ROBINETTE, STEPHANIE A</v>
          </cell>
          <cell r="C1821" t="str">
            <v>A</v>
          </cell>
          <cell r="D1821">
            <v>315</v>
          </cell>
          <cell r="E1821" t="str">
            <v>StephanieR@SpokaneSchools.org</v>
          </cell>
          <cell r="F1821" t="str">
            <v>CORLEY, IVAN W</v>
          </cell>
          <cell r="H1821" t="str">
            <v>none</v>
          </cell>
          <cell r="I1821" t="str">
            <v>Provisional 1: Tenured in two</v>
          </cell>
          <cell r="J1821" t="str">
            <v>2012-13</v>
          </cell>
          <cell r="K1821" t="str">
            <v>TE265P180</v>
          </cell>
          <cell r="L1821" t="str">
            <v>Option 1</v>
          </cell>
          <cell r="M1821" t="str">
            <v>TPEP</v>
          </cell>
          <cell r="N1821" t="str">
            <v>TPEP Pilot Summative</v>
          </cell>
          <cell r="O1821" t="str">
            <v>P</v>
          </cell>
          <cell r="P1821" t="str">
            <v>TPEP ?</v>
          </cell>
        </row>
        <row r="1822">
          <cell r="A1822">
            <v>124979</v>
          </cell>
          <cell r="B1822" t="str">
            <v>ALLEN, RAECHEL ANNE</v>
          </cell>
          <cell r="C1822" t="str">
            <v>A</v>
          </cell>
          <cell r="D1822">
            <v>315</v>
          </cell>
          <cell r="E1822" t="str">
            <v>RaechelA@SpokaneSchools.org</v>
          </cell>
          <cell r="F1822" t="str">
            <v>ROBINETTE, MARTIN L</v>
          </cell>
          <cell r="H1822" t="str">
            <v>none</v>
          </cell>
          <cell r="I1822" t="str">
            <v>Tenured</v>
          </cell>
          <cell r="J1822" t="str">
            <v>2012-13</v>
          </cell>
          <cell r="K1822" t="str">
            <v>TE289P180</v>
          </cell>
          <cell r="L1822" t="str">
            <v>Option 1</v>
          </cell>
          <cell r="M1822" t="str">
            <v>Option 2</v>
          </cell>
          <cell r="N1822" t="str">
            <v>Form E ESA Certificated Suppor</v>
          </cell>
          <cell r="O1822" t="str">
            <v>P</v>
          </cell>
          <cell r="P1822" t="str">
            <v>Option 1</v>
          </cell>
        </row>
        <row r="1823">
          <cell r="A1823">
            <v>124994</v>
          </cell>
          <cell r="B1823" t="str">
            <v>DUNN, LINDSEY DIANE</v>
          </cell>
          <cell r="C1823" t="str">
            <v>A</v>
          </cell>
          <cell r="D1823">
            <v>303</v>
          </cell>
          <cell r="E1823" t="str">
            <v>LindseyD@SpokaneSchools.org</v>
          </cell>
          <cell r="F1823" t="str">
            <v>HALCRO, KIM MICHELLE</v>
          </cell>
          <cell r="H1823" t="str">
            <v>none</v>
          </cell>
          <cell r="I1823" t="str">
            <v>Provisional 1: Tenured in two</v>
          </cell>
          <cell r="J1823" t="str">
            <v>2012-13</v>
          </cell>
          <cell r="K1823" t="str">
            <v>TE272P180</v>
          </cell>
          <cell r="L1823" t="str">
            <v>Option 1</v>
          </cell>
          <cell r="M1823" t="str">
            <v>TPEP</v>
          </cell>
          <cell r="N1823" t="str">
            <v>TPEP Pilot Summative</v>
          </cell>
          <cell r="O1823" t="str">
            <v>P</v>
          </cell>
          <cell r="P1823" t="str">
            <v>TPEP ?</v>
          </cell>
        </row>
        <row r="1824">
          <cell r="A1824">
            <v>125016</v>
          </cell>
          <cell r="B1824" t="str">
            <v>AGNEW, MARTHA A</v>
          </cell>
          <cell r="C1824" t="str">
            <v>A</v>
          </cell>
          <cell r="D1824">
            <v>169</v>
          </cell>
          <cell r="E1824" t="str">
            <v>MarthaAg@SpokaneSchools.org</v>
          </cell>
          <cell r="F1824" t="str">
            <v>MCGINNIS, MICHAEL S</v>
          </cell>
          <cell r="G1824" t="str">
            <v>none</v>
          </cell>
          <cell r="H1824" t="str">
            <v>none</v>
          </cell>
          <cell r="I1824" t="str">
            <v>Tenured</v>
          </cell>
          <cell r="J1824" t="str">
            <v>2012-13</v>
          </cell>
          <cell r="K1824" t="str">
            <v>TE115P180</v>
          </cell>
          <cell r="L1824" t="str">
            <v>Option 1, 2, 3 (PGP)</v>
          </cell>
          <cell r="M1824" t="str">
            <v>Option 3 Year 2</v>
          </cell>
          <cell r="N1824" t="str">
            <v>PGP Verification Form</v>
          </cell>
          <cell r="O1824" t="str">
            <v>P</v>
          </cell>
          <cell r="P1824" t="str">
            <v>Option 3 yr 3</v>
          </cell>
        </row>
        <row r="1825">
          <cell r="A1825">
            <v>125025</v>
          </cell>
          <cell r="B1825" t="str">
            <v>HENRY, DANIEL PAUL VANN</v>
          </cell>
          <cell r="C1825" t="str">
            <v>A</v>
          </cell>
          <cell r="D1825">
            <v>303</v>
          </cell>
          <cell r="E1825" t="str">
            <v>DanielH@SpokaneSchools.org</v>
          </cell>
          <cell r="F1825" t="str">
            <v>FOSTER, KEVIN W</v>
          </cell>
          <cell r="H1825" t="str">
            <v>none</v>
          </cell>
          <cell r="I1825" t="str">
            <v>OYO</v>
          </cell>
          <cell r="J1825" t="str">
            <v>2012-13</v>
          </cell>
          <cell r="K1825" t="str">
            <v>TE158P180</v>
          </cell>
          <cell r="L1825" t="str">
            <v>Option 1</v>
          </cell>
          <cell r="M1825" t="str">
            <v>Option 1 No Override</v>
          </cell>
          <cell r="N1825" t="str">
            <v>Form A Teachers</v>
          </cell>
          <cell r="O1825" t="str">
            <v>P</v>
          </cell>
          <cell r="P1825" t="str">
            <v>Option 1</v>
          </cell>
        </row>
        <row r="1826">
          <cell r="A1826">
            <v>125043</v>
          </cell>
          <cell r="B1826" t="str">
            <v>MITCHELL, STEVEN PATRICK</v>
          </cell>
          <cell r="C1826" t="str">
            <v>A</v>
          </cell>
          <cell r="D1826">
            <v>161</v>
          </cell>
          <cell r="E1826" t="str">
            <v>StevenM@SpokaneSchools.org</v>
          </cell>
          <cell r="F1826" t="str">
            <v>ADEN, MAILE ELIZABETH</v>
          </cell>
          <cell r="H1826" t="str">
            <v>none</v>
          </cell>
          <cell r="I1826" t="str">
            <v>Provisional 1: Tenured in two</v>
          </cell>
          <cell r="J1826" t="str">
            <v>2012-13</v>
          </cell>
          <cell r="K1826" t="str">
            <v>TE385P180</v>
          </cell>
          <cell r="L1826" t="str">
            <v>Option 1</v>
          </cell>
          <cell r="M1826" t="str">
            <v>TPEP</v>
          </cell>
          <cell r="N1826" t="str">
            <v>TPEP Pilot Summative</v>
          </cell>
          <cell r="O1826" t="str">
            <v>P</v>
          </cell>
          <cell r="P1826" t="str">
            <v>TPEP ?</v>
          </cell>
        </row>
        <row r="1827">
          <cell r="A1827">
            <v>125049</v>
          </cell>
          <cell r="B1827" t="str">
            <v>NACCARATO, TRACI A</v>
          </cell>
          <cell r="C1827" t="str">
            <v>A</v>
          </cell>
          <cell r="D1827">
            <v>175</v>
          </cell>
          <cell r="E1827" t="str">
            <v>TraciN@SpokaneSchools.org</v>
          </cell>
          <cell r="F1827" t="str">
            <v>THOMAS, MALLORY</v>
          </cell>
          <cell r="H1827" t="str">
            <v>none</v>
          </cell>
          <cell r="I1827" t="str">
            <v>Tenured</v>
          </cell>
          <cell r="J1827" t="str">
            <v>2012-13</v>
          </cell>
          <cell r="K1827" t="str">
            <v>TE115P180</v>
          </cell>
          <cell r="L1827" t="str">
            <v>Option 1, 2, 3 (PGP)</v>
          </cell>
          <cell r="M1827" t="str">
            <v>Option 3 Year 2</v>
          </cell>
          <cell r="N1827" t="str">
            <v>PGP Verification Form</v>
          </cell>
          <cell r="O1827" t="str">
            <v>P</v>
          </cell>
          <cell r="P1827" t="str">
            <v>?</v>
          </cell>
        </row>
        <row r="1828">
          <cell r="A1828">
            <v>125127</v>
          </cell>
          <cell r="B1828" t="str">
            <v>VANCIL, LESLIE J</v>
          </cell>
          <cell r="C1828" t="str">
            <v>A</v>
          </cell>
          <cell r="D1828">
            <v>187</v>
          </cell>
          <cell r="E1828" t="str">
            <v>LeslieV@SpokaneSchools.org</v>
          </cell>
          <cell r="F1828" t="str">
            <v>RICHARDSON, HEATHER N</v>
          </cell>
          <cell r="H1828" t="str">
            <v>none</v>
          </cell>
          <cell r="I1828" t="str">
            <v>Tenured</v>
          </cell>
          <cell r="J1828" t="str">
            <v>2012-13</v>
          </cell>
          <cell r="K1828" t="str">
            <v>TE116P180</v>
          </cell>
          <cell r="L1828" t="str">
            <v>Option 1, 2, 3 (PGP)</v>
          </cell>
          <cell r="M1828" t="str">
            <v>Option 3 Year 2</v>
          </cell>
          <cell r="N1828" t="str">
            <v>PGP Verification Form</v>
          </cell>
          <cell r="O1828" t="str">
            <v>P</v>
          </cell>
          <cell r="P1828" t="str">
            <v>Option 3</v>
          </cell>
        </row>
        <row r="1829">
          <cell r="A1829">
            <v>125130</v>
          </cell>
          <cell r="B1829" t="str">
            <v>PASCAL, DENISE M</v>
          </cell>
          <cell r="C1829" t="str">
            <v>A</v>
          </cell>
          <cell r="D1829">
            <v>159</v>
          </cell>
          <cell r="E1829" t="str">
            <v>DeniseP@SpokaneSchools.org</v>
          </cell>
          <cell r="F1829" t="str">
            <v>NACCARATO-KEELE, GINA L</v>
          </cell>
          <cell r="G1829" t="str">
            <v>none</v>
          </cell>
          <cell r="H1829" t="str">
            <v>none</v>
          </cell>
          <cell r="I1829" t="str">
            <v>Provisional 1: Tenured in two</v>
          </cell>
          <cell r="J1829" t="str">
            <v>2012-13</v>
          </cell>
          <cell r="K1829" t="str">
            <v>TE127P180</v>
          </cell>
          <cell r="L1829" t="str">
            <v>Option 1</v>
          </cell>
          <cell r="M1829" t="str">
            <v>TPEP</v>
          </cell>
          <cell r="N1829" t="str">
            <v>TPEP Pilot Summative</v>
          </cell>
          <cell r="O1829" t="str">
            <v>P</v>
          </cell>
          <cell r="P1829" t="str">
            <v>TPEP</v>
          </cell>
        </row>
        <row r="1830">
          <cell r="A1830">
            <v>125150</v>
          </cell>
          <cell r="B1830" t="str">
            <v>LENHARTZEN, NICOLE M</v>
          </cell>
          <cell r="C1830" t="str">
            <v>A</v>
          </cell>
          <cell r="D1830">
            <v>129</v>
          </cell>
          <cell r="E1830" t="str">
            <v>NicoleL@SpokaneSchools.org</v>
          </cell>
          <cell r="F1830" t="str">
            <v>HARMON, KIMBERLY A</v>
          </cell>
          <cell r="G1830" t="str">
            <v>none</v>
          </cell>
          <cell r="H1830" t="str">
            <v>none</v>
          </cell>
          <cell r="I1830" t="str">
            <v>Provisional 1: Tenured in two</v>
          </cell>
          <cell r="J1830" t="str">
            <v>2012-13</v>
          </cell>
          <cell r="K1830" t="str">
            <v>TE286P180</v>
          </cell>
          <cell r="L1830" t="str">
            <v>Option 1</v>
          </cell>
          <cell r="M1830" t="str">
            <v>Option 1</v>
          </cell>
          <cell r="N1830" t="str">
            <v>Form E ESA Certificated Suppor</v>
          </cell>
          <cell r="O1830" t="str">
            <v>P</v>
          </cell>
          <cell r="P1830" t="str">
            <v>Option 1</v>
          </cell>
        </row>
        <row r="1831">
          <cell r="A1831">
            <v>125156</v>
          </cell>
          <cell r="B1831" t="str">
            <v>MORTLOCK, DANIEL E</v>
          </cell>
          <cell r="C1831" t="str">
            <v>A</v>
          </cell>
          <cell r="D1831">
            <v>470</v>
          </cell>
          <cell r="E1831" t="str">
            <v>TimL@SpokaneSchools.org</v>
          </cell>
          <cell r="F1831" t="str">
            <v>SARETT, WILL H</v>
          </cell>
          <cell r="G1831" t="str">
            <v>none</v>
          </cell>
          <cell r="H1831" t="str">
            <v>none</v>
          </cell>
          <cell r="I1831" t="str">
            <v>Tenured</v>
          </cell>
          <cell r="J1831" t="str">
            <v>2012-13</v>
          </cell>
          <cell r="K1831" t="str">
            <v>TE380P180</v>
          </cell>
          <cell r="L1831" t="str">
            <v>Option 1</v>
          </cell>
          <cell r="M1831" t="str">
            <v>Option 1</v>
          </cell>
          <cell r="N1831" t="str">
            <v>Form A Teachers</v>
          </cell>
          <cell r="O1831" t="str">
            <v>P</v>
          </cell>
          <cell r="P1831" t="str">
            <v>Option 1</v>
          </cell>
        </row>
        <row r="1832">
          <cell r="A1832">
            <v>125161</v>
          </cell>
          <cell r="B1832" t="str">
            <v>ANGER, KELLEY A</v>
          </cell>
          <cell r="C1832" t="str">
            <v>A</v>
          </cell>
          <cell r="D1832">
            <v>165</v>
          </cell>
          <cell r="E1832" t="str">
            <v>KelleyAn@SpokaneSchools.org</v>
          </cell>
          <cell r="F1832" t="str">
            <v>ANDERSON, MEGHAN S</v>
          </cell>
          <cell r="H1832" t="str">
            <v>none</v>
          </cell>
          <cell r="I1832" t="str">
            <v>Tenured</v>
          </cell>
          <cell r="J1832" t="str">
            <v>2012-13</v>
          </cell>
          <cell r="K1832" t="str">
            <v>TE374P180</v>
          </cell>
          <cell r="L1832" t="str">
            <v>Option 1, 2, 3 (PGP)</v>
          </cell>
          <cell r="M1832" t="str">
            <v>Option 3 Year 1</v>
          </cell>
          <cell r="N1832" t="str">
            <v>PGP Verification Form</v>
          </cell>
          <cell r="O1832" t="str">
            <v>P</v>
          </cell>
          <cell r="P1832" t="str">
            <v>Option 1</v>
          </cell>
        </row>
        <row r="1833">
          <cell r="A1833">
            <v>125184</v>
          </cell>
          <cell r="B1833" t="str">
            <v>BROOKS, MYA L</v>
          </cell>
          <cell r="C1833" t="str">
            <v>A</v>
          </cell>
          <cell r="D1833">
            <v>175</v>
          </cell>
          <cell r="E1833" t="str">
            <v>MyaB@SpokaneSchools.org</v>
          </cell>
          <cell r="F1833" t="str">
            <v>THOMAS, MALLORY</v>
          </cell>
          <cell r="H1833" t="str">
            <v>none</v>
          </cell>
          <cell r="I1833" t="str">
            <v>Provisional 1: Tenured in two</v>
          </cell>
          <cell r="J1833" t="str">
            <v>2012-13</v>
          </cell>
          <cell r="K1833" t="str">
            <v>TE128P180</v>
          </cell>
          <cell r="L1833" t="str">
            <v>Option 1</v>
          </cell>
          <cell r="M1833" t="str">
            <v>TPEP</v>
          </cell>
          <cell r="N1833" t="str">
            <v>TPEP Pilot Summative</v>
          </cell>
          <cell r="O1833" t="str">
            <v>P</v>
          </cell>
          <cell r="P1833" t="str">
            <v>TPEP</v>
          </cell>
        </row>
        <row r="1834">
          <cell r="A1834">
            <v>125195</v>
          </cell>
          <cell r="B1834" t="str">
            <v>BROEMELING, ANA L</v>
          </cell>
          <cell r="C1834" t="str">
            <v>A</v>
          </cell>
          <cell r="D1834">
            <v>157</v>
          </cell>
          <cell r="E1834" t="str">
            <v>AnaB@SpokaneSchools.org</v>
          </cell>
          <cell r="F1834" t="str">
            <v>WILLIAMS, NANCY M</v>
          </cell>
          <cell r="G1834" t="str">
            <v>none</v>
          </cell>
          <cell r="H1834" t="str">
            <v>none</v>
          </cell>
          <cell r="I1834" t="str">
            <v>Provisional 2: Tenured after n</v>
          </cell>
          <cell r="J1834" t="str">
            <v>2012-13</v>
          </cell>
          <cell r="K1834" t="str">
            <v>TE283P180</v>
          </cell>
          <cell r="L1834" t="str">
            <v>Option 1</v>
          </cell>
          <cell r="M1834" t="str">
            <v>TPEP</v>
          </cell>
          <cell r="N1834" t="str">
            <v>Form A Teachers</v>
          </cell>
        </row>
        <row r="1835">
          <cell r="A1835">
            <v>125198</v>
          </cell>
          <cell r="B1835" t="str">
            <v>GARMAN, TONYA A</v>
          </cell>
          <cell r="C1835" t="str">
            <v>L</v>
          </cell>
          <cell r="D1835">
            <v>105</v>
          </cell>
          <cell r="E1835" t="str">
            <v>TonyaG@Spokaneschools.org</v>
          </cell>
          <cell r="F1835" t="str">
            <v>MOYER, LAURIE J</v>
          </cell>
          <cell r="G1835" t="str">
            <v>UNRUH, SUE</v>
          </cell>
          <cell r="H1835" t="str">
            <v>none</v>
          </cell>
          <cell r="I1835" t="str">
            <v>Provisional 3: Last year befor</v>
          </cell>
          <cell r="J1835" t="str">
            <v>2012-13</v>
          </cell>
          <cell r="K1835" t="str">
            <v>TE307P180</v>
          </cell>
          <cell r="L1835" t="str">
            <v>Option 1</v>
          </cell>
          <cell r="M1835" t="str">
            <v>Option 1</v>
          </cell>
          <cell r="N1835" t="str">
            <v>Form E ESA Certificated Suppor</v>
          </cell>
          <cell r="O1835" t="str">
            <v>P</v>
          </cell>
          <cell r="P1835" t="str">
            <v>?</v>
          </cell>
        </row>
        <row r="1836">
          <cell r="A1836">
            <v>125202</v>
          </cell>
          <cell r="B1836" t="str">
            <v>SHOGAN, JULIE C</v>
          </cell>
          <cell r="C1836" t="str">
            <v>A</v>
          </cell>
          <cell r="D1836">
            <v>101</v>
          </cell>
          <cell r="E1836" t="str">
            <v>JulieSh@SpokaneSchools.org</v>
          </cell>
          <cell r="F1836" t="str">
            <v>MELODY, BRIAN</v>
          </cell>
          <cell r="G1836" t="str">
            <v>none</v>
          </cell>
          <cell r="H1836" t="str">
            <v>none</v>
          </cell>
          <cell r="I1836" t="str">
            <v>OYO</v>
          </cell>
          <cell r="J1836" t="str">
            <v>2012-13</v>
          </cell>
          <cell r="K1836" t="str">
            <v>TE129P180</v>
          </cell>
          <cell r="L1836" t="str">
            <v>Option 1</v>
          </cell>
          <cell r="M1836" t="str">
            <v>Option 1 No Override</v>
          </cell>
          <cell r="N1836" t="str">
            <v>Form A Teachers</v>
          </cell>
          <cell r="O1836" t="str">
            <v>P</v>
          </cell>
          <cell r="P1836" t="str">
            <v>Option 1</v>
          </cell>
        </row>
        <row r="1837">
          <cell r="A1837">
            <v>125204</v>
          </cell>
          <cell r="B1837" t="str">
            <v>FISK, STEPHEN J</v>
          </cell>
          <cell r="C1837" t="str">
            <v>A</v>
          </cell>
          <cell r="D1837">
            <v>310</v>
          </cell>
          <cell r="E1837" t="str">
            <v>SteveF@SpokaneSchools.org</v>
          </cell>
          <cell r="F1837" t="str">
            <v>LYNCH, CHRISTINE J</v>
          </cell>
          <cell r="G1837" t="str">
            <v>none</v>
          </cell>
          <cell r="H1837" t="str">
            <v>none</v>
          </cell>
          <cell r="I1837" t="str">
            <v>Tenured</v>
          </cell>
          <cell r="J1837" t="str">
            <v>2012-13</v>
          </cell>
          <cell r="K1837" t="str">
            <v>PR108P260</v>
          </cell>
          <cell r="L1837" t="str">
            <v>Option 1</v>
          </cell>
          <cell r="M1837" t="str">
            <v>Option 1 No Override</v>
          </cell>
          <cell r="N1837" t="str">
            <v>Form F Principal or Assistant</v>
          </cell>
          <cell r="O1837" t="str">
            <v>P</v>
          </cell>
          <cell r="P1837" t="str">
            <v>Option 1 no override</v>
          </cell>
        </row>
        <row r="1838">
          <cell r="A1838">
            <v>125211</v>
          </cell>
          <cell r="B1838" t="str">
            <v>KIRKPATRICK, CHELSEY BROOK</v>
          </cell>
          <cell r="C1838" t="str">
            <v>A</v>
          </cell>
          <cell r="D1838">
            <v>139</v>
          </cell>
          <cell r="E1838" t="str">
            <v>ChelseyK@SpokaneSchools.org</v>
          </cell>
          <cell r="F1838" t="str">
            <v>FORSYTHE, RITA M</v>
          </cell>
          <cell r="G1838" t="str">
            <v>none</v>
          </cell>
          <cell r="H1838" t="str">
            <v>none</v>
          </cell>
          <cell r="I1838" t="str">
            <v>Provisional 2: Tenured after n</v>
          </cell>
          <cell r="J1838" t="str">
            <v>2012-13</v>
          </cell>
          <cell r="K1838" t="str">
            <v>TE129P180</v>
          </cell>
          <cell r="L1838" t="str">
            <v>Option 1</v>
          </cell>
          <cell r="M1838" t="str">
            <v>TPEP</v>
          </cell>
          <cell r="N1838" t="str">
            <v>TPEP Pilot Summative</v>
          </cell>
          <cell r="O1838" t="str">
            <v>P</v>
          </cell>
          <cell r="P1838" t="str">
            <v>TPEP</v>
          </cell>
        </row>
        <row r="1839">
          <cell r="A1839">
            <v>125221</v>
          </cell>
          <cell r="B1839" t="str">
            <v>FLETCHER, CORINA LYNN</v>
          </cell>
          <cell r="C1839" t="str">
            <v>A</v>
          </cell>
          <cell r="D1839">
            <v>151</v>
          </cell>
          <cell r="E1839" t="str">
            <v>CorinaF@SpokaneSchools.org</v>
          </cell>
          <cell r="F1839" t="str">
            <v>WOOLEY, MARY-DEAN</v>
          </cell>
          <cell r="G1839" t="str">
            <v>none</v>
          </cell>
          <cell r="H1839" t="str">
            <v>none</v>
          </cell>
          <cell r="I1839" t="str">
            <v>Tenured</v>
          </cell>
          <cell r="J1839" t="str">
            <v>2012-13</v>
          </cell>
          <cell r="K1839" t="str">
            <v>TE129P180</v>
          </cell>
          <cell r="L1839" t="str">
            <v>Option 1, 2, 3 (PGP)</v>
          </cell>
          <cell r="M1839" t="str">
            <v>Option 1</v>
          </cell>
          <cell r="N1839" t="str">
            <v>Form A Teachers</v>
          </cell>
          <cell r="O1839" t="str">
            <v>P</v>
          </cell>
          <cell r="P1839" t="str">
            <v>Option 1</v>
          </cell>
        </row>
        <row r="1840">
          <cell r="A1840">
            <v>125319</v>
          </cell>
          <cell r="B1840" t="str">
            <v>FLAHERTY, SEAN M</v>
          </cell>
          <cell r="C1840" t="str">
            <v>A</v>
          </cell>
          <cell r="D1840">
            <v>305</v>
          </cell>
          <cell r="E1840" t="str">
            <v>SeanF@SpokaneSchools.org</v>
          </cell>
          <cell r="F1840" t="str">
            <v>MEYER, THERESA J</v>
          </cell>
          <cell r="H1840" t="str">
            <v>none</v>
          </cell>
          <cell r="I1840" t="str">
            <v>OYO</v>
          </cell>
          <cell r="J1840" t="str">
            <v>2012-13</v>
          </cell>
          <cell r="K1840" t="str">
            <v>TE317P180</v>
          </cell>
          <cell r="L1840" t="str">
            <v>Option 1</v>
          </cell>
          <cell r="M1840" t="str">
            <v>Option 1 No Override</v>
          </cell>
          <cell r="N1840" t="str">
            <v>Form A Teachers</v>
          </cell>
          <cell r="O1840" t="str">
            <v>P</v>
          </cell>
          <cell r="P1840" t="str">
            <v>Option 1</v>
          </cell>
        </row>
        <row r="1841">
          <cell r="A1841">
            <v>125335</v>
          </cell>
          <cell r="B1841" t="str">
            <v>FLOWERS, MORGEN R</v>
          </cell>
          <cell r="C1841" t="str">
            <v>A</v>
          </cell>
          <cell r="D1841">
            <v>161</v>
          </cell>
          <cell r="E1841" t="str">
            <v>MorgenF@SpokaneSchools.org</v>
          </cell>
          <cell r="F1841" t="str">
            <v>ADEN, MAILE ELIZABETH</v>
          </cell>
          <cell r="H1841" t="str">
            <v>none</v>
          </cell>
          <cell r="I1841" t="str">
            <v>Tenured</v>
          </cell>
          <cell r="J1841" t="str">
            <v>2012-13</v>
          </cell>
          <cell r="K1841" t="str">
            <v>TE286P180</v>
          </cell>
          <cell r="L1841" t="str">
            <v>Option 1, 2, 3 (PGP)</v>
          </cell>
          <cell r="M1841" t="str">
            <v>Option 1</v>
          </cell>
          <cell r="N1841" t="str">
            <v>Form E ESA Certificated Suppor</v>
          </cell>
          <cell r="O1841" t="str">
            <v>P</v>
          </cell>
          <cell r="P1841" t="str">
            <v>Option 3 yr 1</v>
          </cell>
        </row>
        <row r="1842">
          <cell r="A1842">
            <v>125337</v>
          </cell>
          <cell r="B1842" t="str">
            <v>JONES, ANGELA R</v>
          </cell>
          <cell r="C1842" t="str">
            <v>A</v>
          </cell>
          <cell r="D1842">
            <v>611</v>
          </cell>
          <cell r="E1842" t="str">
            <v>TraceyP@SpokaneSchools.org</v>
          </cell>
          <cell r="F1842" t="str">
            <v>JEFFRIES-SIMMONS, TENNILLE</v>
          </cell>
          <cell r="G1842" t="str">
            <v>none</v>
          </cell>
          <cell r="H1842" t="str">
            <v>none</v>
          </cell>
          <cell r="I1842" t="str">
            <v>Tenured</v>
          </cell>
          <cell r="J1842" t="str">
            <v>2012-13</v>
          </cell>
          <cell r="K1842" t="str">
            <v>AD145P260</v>
          </cell>
          <cell r="L1842" t="str">
            <v>Option 1</v>
          </cell>
          <cell r="M1842" t="str">
            <v>Option 1 No Override</v>
          </cell>
          <cell r="N1842" t="str">
            <v>Form H Directors and Exec Dire</v>
          </cell>
        </row>
        <row r="1843">
          <cell r="A1843">
            <v>125351</v>
          </cell>
          <cell r="B1843" t="str">
            <v>MCNEIECE, THOMAS</v>
          </cell>
          <cell r="C1843" t="str">
            <v>A</v>
          </cell>
          <cell r="D1843">
            <v>305</v>
          </cell>
          <cell r="E1843" t="str">
            <v>ThomasM@SpokaneSchools.org</v>
          </cell>
          <cell r="F1843" t="str">
            <v>MALSAM, MICHAEL L</v>
          </cell>
          <cell r="H1843" t="str">
            <v>none</v>
          </cell>
          <cell r="I1843" t="str">
            <v>Tenured</v>
          </cell>
          <cell r="J1843" t="str">
            <v>2012-13</v>
          </cell>
          <cell r="K1843" t="str">
            <v>TE201P180</v>
          </cell>
          <cell r="L1843" t="str">
            <v>Option 1, 2, 3 (PGP)</v>
          </cell>
          <cell r="M1843" t="str">
            <v>Option 3 Year 1</v>
          </cell>
          <cell r="N1843" t="str">
            <v>PGP Verification Form</v>
          </cell>
          <cell r="O1843" t="str">
            <v>P</v>
          </cell>
          <cell r="P1843" t="str">
            <v>Option 3 yr 2</v>
          </cell>
        </row>
        <row r="1844">
          <cell r="A1844">
            <v>125363</v>
          </cell>
          <cell r="B1844" t="str">
            <v>RYAN WALLS, CARRIE C</v>
          </cell>
          <cell r="C1844" t="str">
            <v>A</v>
          </cell>
          <cell r="D1844">
            <v>108</v>
          </cell>
          <cell r="E1844" t="str">
            <v>CarrieR@SpokaneSchools.org</v>
          </cell>
          <cell r="F1844" t="str">
            <v>AWBERY, HEATHER L</v>
          </cell>
          <cell r="G1844" t="str">
            <v>none</v>
          </cell>
          <cell r="H1844" t="str">
            <v>none</v>
          </cell>
          <cell r="I1844" t="str">
            <v>Tenured</v>
          </cell>
          <cell r="J1844" t="str">
            <v>2012-13</v>
          </cell>
          <cell r="K1844" t="str">
            <v>TE118P180</v>
          </cell>
          <cell r="L1844" t="str">
            <v>Option 1, 2, 3 (PGP)</v>
          </cell>
          <cell r="M1844" t="str">
            <v>Option 3 Year 2</v>
          </cell>
          <cell r="N1844" t="str">
            <v>PGP Verification Form</v>
          </cell>
          <cell r="O1844" t="str">
            <v>P</v>
          </cell>
          <cell r="P1844" t="str">
            <v>Option 3</v>
          </cell>
        </row>
        <row r="1845">
          <cell r="A1845">
            <v>125372</v>
          </cell>
          <cell r="B1845" t="str">
            <v>ANSELMO, JANET L</v>
          </cell>
          <cell r="C1845" t="str">
            <v>A</v>
          </cell>
          <cell r="D1845">
            <v>197</v>
          </cell>
          <cell r="E1845" t="str">
            <v>JanetA@SpokaneSchools.org</v>
          </cell>
          <cell r="F1845" t="str">
            <v>LYBBERT, LEISA A</v>
          </cell>
          <cell r="H1845" t="str">
            <v>none</v>
          </cell>
          <cell r="I1845" t="str">
            <v>Tenured</v>
          </cell>
          <cell r="J1845" t="str">
            <v>2012-13</v>
          </cell>
          <cell r="K1845" t="str">
            <v>TE374P180</v>
          </cell>
          <cell r="L1845" t="str">
            <v>Option 1, 2, 3 (PGP)</v>
          </cell>
          <cell r="M1845" t="str">
            <v>Option 1</v>
          </cell>
          <cell r="N1845" t="str">
            <v>Form A Teachers</v>
          </cell>
          <cell r="O1845" t="str">
            <v>P</v>
          </cell>
          <cell r="P1845" t="str">
            <v>Option 1</v>
          </cell>
        </row>
        <row r="1846">
          <cell r="A1846">
            <v>125394</v>
          </cell>
          <cell r="B1846" t="str">
            <v>CHRISTENSEN, JENNIFER LYNN</v>
          </cell>
          <cell r="C1846" t="str">
            <v>A</v>
          </cell>
          <cell r="D1846">
            <v>153</v>
          </cell>
          <cell r="E1846" t="str">
            <v>JenniferCh@SpokaneSchools.org</v>
          </cell>
          <cell r="F1846" t="str">
            <v>BULLER, VALORIE J</v>
          </cell>
          <cell r="G1846" t="str">
            <v>none</v>
          </cell>
          <cell r="H1846" t="str">
            <v>none</v>
          </cell>
          <cell r="I1846" t="str">
            <v>Tenured</v>
          </cell>
          <cell r="J1846" t="str">
            <v>2012-13</v>
          </cell>
          <cell r="K1846" t="str">
            <v>TE127P180</v>
          </cell>
          <cell r="L1846" t="str">
            <v>Option 1, 2, 3 (PGP)</v>
          </cell>
          <cell r="M1846" t="str">
            <v>Option 3 Year 1</v>
          </cell>
          <cell r="N1846" t="str">
            <v>PGP Verification Form</v>
          </cell>
          <cell r="O1846" t="str">
            <v>P</v>
          </cell>
          <cell r="P1846" t="str">
            <v>Option 3</v>
          </cell>
        </row>
        <row r="1847">
          <cell r="A1847">
            <v>125405</v>
          </cell>
          <cell r="B1847" t="str">
            <v>DAVIS, MICHAEL C</v>
          </cell>
          <cell r="C1847" t="str">
            <v>A</v>
          </cell>
          <cell r="D1847">
            <v>305</v>
          </cell>
          <cell r="E1847" t="str">
            <v>ChrisD@SpokaneSchools.org</v>
          </cell>
          <cell r="F1847" t="str">
            <v>MALSAM, MICHAEL L</v>
          </cell>
          <cell r="H1847" t="str">
            <v>none</v>
          </cell>
          <cell r="I1847" t="str">
            <v>Tenured</v>
          </cell>
          <cell r="J1847" t="str">
            <v>2012-13</v>
          </cell>
          <cell r="K1847" t="str">
            <v>TE158P180</v>
          </cell>
          <cell r="L1847" t="str">
            <v>Option 1, 2, 3 (PGP)</v>
          </cell>
          <cell r="M1847" t="str">
            <v>Option 3 Year 1</v>
          </cell>
          <cell r="N1847" t="str">
            <v>PGP Verification Form</v>
          </cell>
          <cell r="O1847" t="str">
            <v>P</v>
          </cell>
          <cell r="P1847" t="str">
            <v>Option 3 yr 2</v>
          </cell>
        </row>
        <row r="1848">
          <cell r="A1848">
            <v>125408</v>
          </cell>
          <cell r="B1848" t="str">
            <v>SHERWOOD, DANIELLE N</v>
          </cell>
          <cell r="C1848" t="str">
            <v>A</v>
          </cell>
          <cell r="D1848">
            <v>303</v>
          </cell>
          <cell r="E1848" t="str">
            <v>DanielleS@SpokaneSchools.org</v>
          </cell>
          <cell r="F1848" t="str">
            <v>HALCRO, KIM MICHELLE</v>
          </cell>
          <cell r="H1848" t="str">
            <v>none</v>
          </cell>
          <cell r="I1848" t="str">
            <v>Tenured</v>
          </cell>
          <cell r="J1848" t="str">
            <v>2012-13</v>
          </cell>
          <cell r="K1848" t="str">
            <v>TE191P180</v>
          </cell>
          <cell r="L1848" t="str">
            <v>Option 1, 2, 3 (PGP)</v>
          </cell>
          <cell r="M1848" t="str">
            <v>Option 3 Year 1</v>
          </cell>
          <cell r="N1848" t="str">
            <v>PGP Verification Form</v>
          </cell>
          <cell r="O1848" t="str">
            <v>P</v>
          </cell>
          <cell r="P1848" t="str">
            <v>Option 3 yr 2</v>
          </cell>
        </row>
        <row r="1849">
          <cell r="A1849">
            <v>125424</v>
          </cell>
          <cell r="B1849" t="str">
            <v>HOLCOMB, CHARLES HENRY</v>
          </cell>
          <cell r="C1849" t="str">
            <v>A</v>
          </cell>
          <cell r="D1849">
            <v>165</v>
          </cell>
          <cell r="E1849" t="str">
            <v>ChuckH@SpokaneSchools.org</v>
          </cell>
          <cell r="F1849" t="str">
            <v>ANDERSON, MEGHAN S</v>
          </cell>
          <cell r="H1849" t="str">
            <v>none</v>
          </cell>
          <cell r="I1849" t="str">
            <v>Tenured</v>
          </cell>
          <cell r="J1849" t="str">
            <v>2012-13</v>
          </cell>
          <cell r="K1849" t="str">
            <v>TE374P180</v>
          </cell>
          <cell r="L1849" t="str">
            <v>Option 1, 2, 3 (PGP)</v>
          </cell>
          <cell r="M1849" t="str">
            <v>Option 3 Year 1</v>
          </cell>
          <cell r="N1849" t="str">
            <v>PGP Verification Form</v>
          </cell>
          <cell r="O1849" t="str">
            <v>P</v>
          </cell>
          <cell r="P1849" t="str">
            <v>Option 3</v>
          </cell>
        </row>
        <row r="1850">
          <cell r="A1850">
            <v>125437</v>
          </cell>
          <cell r="B1850" t="str">
            <v>HOLESTINE, RICHARD E</v>
          </cell>
          <cell r="C1850" t="str">
            <v>A</v>
          </cell>
          <cell r="D1850">
            <v>260</v>
          </cell>
          <cell r="E1850" t="str">
            <v>RickHo@SpokaneSchools.org</v>
          </cell>
          <cell r="F1850" t="str">
            <v>REAVIS, ROBERT A</v>
          </cell>
          <cell r="H1850" t="str">
            <v>none</v>
          </cell>
          <cell r="I1850" t="str">
            <v>Tenured</v>
          </cell>
          <cell r="J1850" t="str">
            <v>2012-13</v>
          </cell>
          <cell r="K1850" t="str">
            <v>TE157P180</v>
          </cell>
          <cell r="L1850" t="str">
            <v>Option 1, 2, 3 (PGP)</v>
          </cell>
          <cell r="M1850" t="str">
            <v>Option 1</v>
          </cell>
          <cell r="N1850" t="str">
            <v>Form A Teachers</v>
          </cell>
          <cell r="O1850" t="str">
            <v>P</v>
          </cell>
          <cell r="P1850" t="str">
            <v>TPEP</v>
          </cell>
        </row>
        <row r="1851">
          <cell r="A1851">
            <v>125439</v>
          </cell>
          <cell r="B1851" t="str">
            <v>RICHARDSON, HEATHER N</v>
          </cell>
          <cell r="C1851" t="str">
            <v>A</v>
          </cell>
          <cell r="D1851">
            <v>187</v>
          </cell>
          <cell r="E1851" t="str">
            <v>HeatherRi@SpokaneSchools.org</v>
          </cell>
          <cell r="F1851" t="str">
            <v>CLONINGER, KAREN L.</v>
          </cell>
          <cell r="G1851" t="str">
            <v>none</v>
          </cell>
          <cell r="H1851" t="str">
            <v>none</v>
          </cell>
          <cell r="I1851" t="str">
            <v>Tenured</v>
          </cell>
          <cell r="J1851" t="str">
            <v>2012-13</v>
          </cell>
          <cell r="K1851" t="str">
            <v>PR102P260</v>
          </cell>
          <cell r="L1851" t="str">
            <v>Option 1</v>
          </cell>
          <cell r="M1851" t="str">
            <v>Option 1 No Override</v>
          </cell>
          <cell r="N1851" t="str">
            <v>Form F Principal or Assistant</v>
          </cell>
          <cell r="O1851" t="str">
            <v>P</v>
          </cell>
          <cell r="P1851" t="str">
            <v>Option 1 No Override</v>
          </cell>
        </row>
        <row r="1852">
          <cell r="A1852">
            <v>125440</v>
          </cell>
          <cell r="B1852" t="str">
            <v>MAXWELL, SARAH A</v>
          </cell>
          <cell r="C1852" t="str">
            <v>A</v>
          </cell>
          <cell r="D1852">
            <v>153</v>
          </cell>
          <cell r="E1852" t="str">
            <v>SarahM@SpokaneSchools.org</v>
          </cell>
          <cell r="F1852" t="str">
            <v>BULLER, VALORIE J</v>
          </cell>
          <cell r="G1852" t="str">
            <v>none</v>
          </cell>
          <cell r="H1852" t="str">
            <v>none</v>
          </cell>
          <cell r="I1852" t="str">
            <v>Provisional 3: Last year befor</v>
          </cell>
          <cell r="J1852" t="str">
            <v>2012-13</v>
          </cell>
          <cell r="K1852" t="str">
            <v>TE129P180</v>
          </cell>
          <cell r="L1852" t="str">
            <v>Option 1</v>
          </cell>
          <cell r="M1852" t="str">
            <v>TPEP</v>
          </cell>
          <cell r="N1852" t="str">
            <v>TPEP Pilot Summative</v>
          </cell>
          <cell r="O1852" t="str">
            <v>P</v>
          </cell>
          <cell r="P1852" t="str">
            <v>TPEP</v>
          </cell>
        </row>
        <row r="1853">
          <cell r="A1853">
            <v>125455</v>
          </cell>
          <cell r="B1853" t="str">
            <v>NELSON-PECHOUS, MARIE ROSE</v>
          </cell>
          <cell r="C1853" t="str">
            <v>A</v>
          </cell>
          <cell r="D1853">
            <v>167</v>
          </cell>
          <cell r="E1853" t="str">
            <v>MarieN@SpokaneSchools.org</v>
          </cell>
          <cell r="F1853" t="str">
            <v>BAERLOCHER, GREG</v>
          </cell>
          <cell r="G1853" t="str">
            <v>none</v>
          </cell>
          <cell r="H1853" t="str">
            <v>none</v>
          </cell>
          <cell r="I1853" t="str">
            <v>Tenured</v>
          </cell>
          <cell r="J1853" t="str">
            <v>2012-13</v>
          </cell>
          <cell r="K1853" t="str">
            <v>TE309P180</v>
          </cell>
          <cell r="L1853" t="str">
            <v>Option 1, 2, 3 (PGP)</v>
          </cell>
          <cell r="M1853" t="str">
            <v>Option 1</v>
          </cell>
          <cell r="N1853" t="str">
            <v>Form E ESA Certificated Suppor</v>
          </cell>
          <cell r="O1853" t="str">
            <v>P</v>
          </cell>
          <cell r="P1853" t="str">
            <v>?</v>
          </cell>
        </row>
        <row r="1854">
          <cell r="A1854">
            <v>125457</v>
          </cell>
          <cell r="B1854" t="str">
            <v>MCNALLY, MEREDITH L.S.</v>
          </cell>
          <cell r="C1854" t="str">
            <v>A</v>
          </cell>
          <cell r="D1854">
            <v>101</v>
          </cell>
          <cell r="E1854" t="str">
            <v>MeredithM@SpokaneSchools.org</v>
          </cell>
          <cell r="F1854" t="str">
            <v>MELODY, BRIAN</v>
          </cell>
          <cell r="G1854" t="str">
            <v>none</v>
          </cell>
          <cell r="H1854" t="str">
            <v>none</v>
          </cell>
          <cell r="I1854" t="str">
            <v>Tenured</v>
          </cell>
          <cell r="J1854" t="str">
            <v>2012-13</v>
          </cell>
          <cell r="K1854" t="str">
            <v>TE122P180</v>
          </cell>
          <cell r="L1854" t="str">
            <v>Option 1, 2, 3 (PGP)</v>
          </cell>
          <cell r="M1854" t="str">
            <v>Option 3 Year 2</v>
          </cell>
          <cell r="N1854" t="str">
            <v>PGP Verification Form</v>
          </cell>
          <cell r="O1854" t="str">
            <v>P</v>
          </cell>
          <cell r="P1854" t="str">
            <v>Option 3 yr 3</v>
          </cell>
        </row>
        <row r="1855">
          <cell r="A1855">
            <v>125462</v>
          </cell>
          <cell r="B1855" t="str">
            <v>RASSIER, BOBBI J</v>
          </cell>
          <cell r="C1855" t="str">
            <v>A</v>
          </cell>
          <cell r="D1855">
            <v>159</v>
          </cell>
          <cell r="E1855" t="str">
            <v>BobbiRa@Spokaneschools.org</v>
          </cell>
          <cell r="F1855" t="str">
            <v>NACCARATO-KEELE, GINA L</v>
          </cell>
          <cell r="G1855" t="str">
            <v>none</v>
          </cell>
          <cell r="H1855" t="str">
            <v>none</v>
          </cell>
          <cell r="I1855" t="str">
            <v>Tenured</v>
          </cell>
          <cell r="J1855" t="str">
            <v>2012-13</v>
          </cell>
          <cell r="K1855" t="str">
            <v>TE115P180</v>
          </cell>
          <cell r="L1855" t="str">
            <v>Option 1, 2, 3 (PGP)</v>
          </cell>
          <cell r="M1855" t="str">
            <v>Option 1</v>
          </cell>
          <cell r="N1855" t="str">
            <v>Form A Teachers</v>
          </cell>
          <cell r="O1855" t="str">
            <v>P</v>
          </cell>
          <cell r="P1855" t="str">
            <v>Option 1</v>
          </cell>
        </row>
        <row r="1856">
          <cell r="A1856">
            <v>125463</v>
          </cell>
          <cell r="B1856" t="str">
            <v>WALL, CORINNE</v>
          </cell>
          <cell r="C1856" t="str">
            <v>A</v>
          </cell>
          <cell r="D1856">
            <v>175</v>
          </cell>
          <cell r="E1856" t="str">
            <v>CorinneW@SpokaneSchools.org</v>
          </cell>
          <cell r="F1856" t="str">
            <v>THOMAS, MALLORY</v>
          </cell>
          <cell r="H1856" t="str">
            <v>none</v>
          </cell>
          <cell r="I1856" t="str">
            <v>Tenured</v>
          </cell>
          <cell r="J1856" t="str">
            <v>2012-13</v>
          </cell>
          <cell r="K1856" t="str">
            <v>TE264P180</v>
          </cell>
          <cell r="L1856" t="str">
            <v>Option 1, 2, 3 (PGP)</v>
          </cell>
          <cell r="M1856" t="str">
            <v>Option 3 Year 2</v>
          </cell>
          <cell r="N1856" t="str">
            <v>PGP Verification Form</v>
          </cell>
          <cell r="O1856" t="str">
            <v>P</v>
          </cell>
          <cell r="P1856" t="str">
            <v>Option 3</v>
          </cell>
        </row>
        <row r="1857">
          <cell r="A1857">
            <v>125497</v>
          </cell>
          <cell r="B1857" t="str">
            <v>POWELL, KIMBERLY A</v>
          </cell>
          <cell r="C1857" t="str">
            <v>A</v>
          </cell>
          <cell r="D1857">
            <v>250</v>
          </cell>
          <cell r="E1857" t="str">
            <v>KimPo@SpokaneSchools.org</v>
          </cell>
          <cell r="F1857" t="str">
            <v>OCHSE, JEREMY W</v>
          </cell>
          <cell r="G1857" t="str">
            <v>none</v>
          </cell>
          <cell r="H1857" t="str">
            <v>none</v>
          </cell>
          <cell r="I1857" t="str">
            <v>Provisional 2: Tenured after n</v>
          </cell>
          <cell r="J1857" t="str">
            <v>2012-13</v>
          </cell>
          <cell r="K1857" t="str">
            <v>TE150P180</v>
          </cell>
          <cell r="L1857" t="str">
            <v>Option 1</v>
          </cell>
          <cell r="M1857" t="str">
            <v>TPEP</v>
          </cell>
          <cell r="N1857" t="str">
            <v>TPEP Pilot Summative</v>
          </cell>
          <cell r="O1857" t="str">
            <v>P</v>
          </cell>
          <cell r="P1857" t="str">
            <v>TPEP ?</v>
          </cell>
        </row>
        <row r="1858">
          <cell r="A1858">
            <v>125505</v>
          </cell>
          <cell r="B1858" t="str">
            <v>BERGMAN, BRITTNEY N</v>
          </cell>
          <cell r="C1858" t="str">
            <v>A</v>
          </cell>
          <cell r="D1858">
            <v>260</v>
          </cell>
          <cell r="E1858" t="str">
            <v>brittneyb@spokaneschools.org</v>
          </cell>
          <cell r="F1858" t="str">
            <v>MCDONALD, BRENDA R</v>
          </cell>
          <cell r="G1858" t="str">
            <v>none</v>
          </cell>
          <cell r="H1858" t="str">
            <v>none</v>
          </cell>
          <cell r="I1858" t="str">
            <v>Provisional 3: Last year befor</v>
          </cell>
          <cell r="J1858" t="str">
            <v>2012-13</v>
          </cell>
          <cell r="K1858" t="str">
            <v>TE160P180</v>
          </cell>
          <cell r="L1858" t="str">
            <v>Option 1</v>
          </cell>
          <cell r="M1858" t="str">
            <v>TPEP</v>
          </cell>
          <cell r="N1858" t="str">
            <v>TPEP Pilot Summative</v>
          </cell>
          <cell r="O1858" t="str">
            <v>P</v>
          </cell>
          <cell r="P1858" t="str">
            <v>TPEP ?</v>
          </cell>
        </row>
        <row r="1859">
          <cell r="A1859">
            <v>125506</v>
          </cell>
          <cell r="B1859" t="str">
            <v>GILFEATHER, SHANNON L</v>
          </cell>
          <cell r="C1859" t="str">
            <v>A</v>
          </cell>
          <cell r="D1859">
            <v>255</v>
          </cell>
          <cell r="E1859" t="str">
            <v>ShannonG@SpokaneSchools.org</v>
          </cell>
          <cell r="F1859" t="str">
            <v>WICKS, ANDRE J</v>
          </cell>
          <cell r="I1859" t="str">
            <v>Tenured</v>
          </cell>
          <cell r="J1859" t="str">
            <v>2012-13</v>
          </cell>
          <cell r="K1859" t="str">
            <v>TE278P180</v>
          </cell>
          <cell r="L1859" t="str">
            <v>Option 1, 2, 3 (PGP)</v>
          </cell>
          <cell r="M1859" t="str">
            <v>Option 3 Year 1</v>
          </cell>
          <cell r="N1859" t="str">
            <v>PGP Verification Form</v>
          </cell>
          <cell r="O1859" t="str">
            <v>P</v>
          </cell>
          <cell r="P1859" t="str">
            <v>Option 3 yr 2</v>
          </cell>
        </row>
        <row r="1860">
          <cell r="A1860">
            <v>125517</v>
          </cell>
          <cell r="B1860" t="str">
            <v>TOONE, ELLIE MAE</v>
          </cell>
          <cell r="C1860" t="str">
            <v>A</v>
          </cell>
          <cell r="D1860">
            <v>167</v>
          </cell>
          <cell r="E1860" t="str">
            <v>EllieT@SpokaneSchools.org</v>
          </cell>
          <cell r="F1860" t="str">
            <v>BAERLOCHER, GREG</v>
          </cell>
          <cell r="G1860" t="str">
            <v>none</v>
          </cell>
          <cell r="H1860" t="str">
            <v>none</v>
          </cell>
          <cell r="I1860" t="str">
            <v>Provisional 3: Last year befor</v>
          </cell>
          <cell r="J1860" t="str">
            <v>2012-13</v>
          </cell>
          <cell r="K1860" t="str">
            <v>TE260P180</v>
          </cell>
          <cell r="L1860" t="str">
            <v>Option 1</v>
          </cell>
          <cell r="M1860" t="str">
            <v>TPEP</v>
          </cell>
          <cell r="N1860" t="str">
            <v>TPEP Pilot Summative</v>
          </cell>
          <cell r="O1860" t="str">
            <v>P</v>
          </cell>
          <cell r="P1860" t="str">
            <v>TPEP ?</v>
          </cell>
        </row>
        <row r="1861">
          <cell r="A1861">
            <v>125518</v>
          </cell>
          <cell r="B1861" t="str">
            <v>BUDGE, JODY L</v>
          </cell>
          <cell r="C1861" t="str">
            <v>A</v>
          </cell>
          <cell r="D1861">
            <v>197</v>
          </cell>
          <cell r="E1861" t="str">
            <v>JodyB@SpokaneSchools.org</v>
          </cell>
          <cell r="F1861" t="str">
            <v>LYBBERT, LEISA A</v>
          </cell>
          <cell r="H1861" t="str">
            <v>none</v>
          </cell>
          <cell r="I1861" t="str">
            <v>Tenured</v>
          </cell>
          <cell r="J1861" t="str">
            <v>2012-13</v>
          </cell>
          <cell r="K1861" t="str">
            <v>TE257P180</v>
          </cell>
          <cell r="L1861" t="str">
            <v>Option 1, 2, 3 (PGP)</v>
          </cell>
          <cell r="M1861" t="str">
            <v>Option 3 Year 1</v>
          </cell>
          <cell r="N1861" t="str">
            <v>PGP Verification Form</v>
          </cell>
          <cell r="O1861" t="str">
            <v>P</v>
          </cell>
          <cell r="P1861" t="str">
            <v>Option 3</v>
          </cell>
        </row>
        <row r="1862">
          <cell r="A1862">
            <v>125519</v>
          </cell>
          <cell r="B1862" t="str">
            <v>SMITH, JANEL L</v>
          </cell>
          <cell r="C1862" t="str">
            <v>A</v>
          </cell>
          <cell r="D1862">
            <v>153</v>
          </cell>
          <cell r="E1862" t="str">
            <v>JanelS@SpokaneSchools.org</v>
          </cell>
          <cell r="F1862" t="str">
            <v>BULLER, VALORIE J</v>
          </cell>
          <cell r="G1862" t="str">
            <v>none</v>
          </cell>
          <cell r="H1862" t="str">
            <v>none</v>
          </cell>
          <cell r="I1862" t="str">
            <v>OYO</v>
          </cell>
          <cell r="J1862" t="str">
            <v>2012-13</v>
          </cell>
          <cell r="K1862" t="str">
            <v>TE374P180</v>
          </cell>
          <cell r="L1862" t="str">
            <v>Option 1</v>
          </cell>
          <cell r="M1862" t="str">
            <v>Option 1 No Override</v>
          </cell>
          <cell r="N1862" t="str">
            <v>Form A Teachers</v>
          </cell>
          <cell r="O1862" t="str">
            <v>P</v>
          </cell>
          <cell r="P1862" t="str">
            <v>?</v>
          </cell>
        </row>
        <row r="1863">
          <cell r="A1863">
            <v>125520</v>
          </cell>
          <cell r="B1863" t="str">
            <v>RANGEL, SHAWNA M</v>
          </cell>
          <cell r="C1863" t="str">
            <v>A</v>
          </cell>
          <cell r="D1863">
            <v>111</v>
          </cell>
          <cell r="E1863" t="str">
            <v>ShawnaR@SpokaneSchools.org</v>
          </cell>
          <cell r="F1863" t="str">
            <v>ERICKSON, JANICE A</v>
          </cell>
          <cell r="H1863" t="str">
            <v>none</v>
          </cell>
          <cell r="I1863" t="str">
            <v>Provisional 1: Tenured in two</v>
          </cell>
          <cell r="J1863" t="str">
            <v>2012-13</v>
          </cell>
          <cell r="K1863" t="str">
            <v>TE141P180</v>
          </cell>
          <cell r="L1863" t="str">
            <v>Option 1</v>
          </cell>
          <cell r="M1863" t="str">
            <v>TPEP</v>
          </cell>
          <cell r="N1863" t="str">
            <v>TPEP Pilot Summative</v>
          </cell>
          <cell r="O1863" t="str">
            <v>P</v>
          </cell>
          <cell r="P1863" t="str">
            <v>TPEP</v>
          </cell>
        </row>
        <row r="1864">
          <cell r="A1864">
            <v>125525</v>
          </cell>
          <cell r="B1864" t="str">
            <v>DEGREEF, MICHAEL P</v>
          </cell>
          <cell r="C1864" t="str">
            <v>A</v>
          </cell>
          <cell r="D1864">
            <v>260</v>
          </cell>
          <cell r="E1864" t="str">
            <v>MichaelDeG@SpokaneSchools.org</v>
          </cell>
          <cell r="F1864" t="str">
            <v>HAMMIL, JOHN A</v>
          </cell>
          <cell r="H1864" t="str">
            <v>none</v>
          </cell>
          <cell r="I1864" t="str">
            <v>Provisional 3: Last year befor</v>
          </cell>
          <cell r="J1864" t="str">
            <v>2012-13</v>
          </cell>
          <cell r="K1864" t="str">
            <v>TE385P180</v>
          </cell>
          <cell r="L1864" t="str">
            <v>Option 1</v>
          </cell>
          <cell r="M1864" t="str">
            <v>Option 1</v>
          </cell>
          <cell r="N1864" t="str">
            <v>Form I Inst Coach and Mentors</v>
          </cell>
          <cell r="O1864" t="str">
            <v>P</v>
          </cell>
          <cell r="P1864" t="str">
            <v>?</v>
          </cell>
        </row>
        <row r="1865">
          <cell r="A1865">
            <v>125539</v>
          </cell>
          <cell r="B1865" t="str">
            <v>NORLING, ANNE C</v>
          </cell>
          <cell r="C1865" t="str">
            <v>A</v>
          </cell>
          <cell r="D1865">
            <v>153</v>
          </cell>
          <cell r="E1865" t="str">
            <v>AnneN@SpokaneSchools.org</v>
          </cell>
          <cell r="F1865" t="str">
            <v>BULLER, VALORIE J</v>
          </cell>
          <cell r="G1865" t="str">
            <v>none</v>
          </cell>
          <cell r="H1865" t="str">
            <v>none</v>
          </cell>
          <cell r="I1865" t="str">
            <v>Provisional 3: Last year befor</v>
          </cell>
          <cell r="J1865" t="str">
            <v>2012-13</v>
          </cell>
          <cell r="K1865" t="str">
            <v>TE127P180</v>
          </cell>
          <cell r="L1865" t="str">
            <v>Option 1</v>
          </cell>
          <cell r="M1865" t="str">
            <v>TPEP</v>
          </cell>
          <cell r="N1865" t="str">
            <v>TPEP Pilot Summative</v>
          </cell>
          <cell r="O1865" t="str">
            <v>P</v>
          </cell>
          <cell r="P1865" t="str">
            <v>TPEP</v>
          </cell>
        </row>
        <row r="1866">
          <cell r="A1866">
            <v>125548</v>
          </cell>
          <cell r="B1866" t="str">
            <v>BISHOP, LISA M</v>
          </cell>
          <cell r="C1866" t="str">
            <v>A</v>
          </cell>
          <cell r="D1866">
            <v>193</v>
          </cell>
          <cell r="E1866" t="str">
            <v>LisaBi@SpokaneSchools.org</v>
          </cell>
          <cell r="F1866" t="str">
            <v>JORDAN, HEATHER M</v>
          </cell>
          <cell r="H1866" t="str">
            <v>none</v>
          </cell>
          <cell r="I1866" t="str">
            <v>Tenured</v>
          </cell>
          <cell r="J1866" t="str">
            <v>2012-13</v>
          </cell>
          <cell r="K1866" t="str">
            <v>TE276P180</v>
          </cell>
          <cell r="L1866" t="str">
            <v>Option 1, 2, 3 (PGP)</v>
          </cell>
          <cell r="M1866" t="str">
            <v>Option 3 Year 1</v>
          </cell>
          <cell r="N1866" t="str">
            <v>PGP Verification Form</v>
          </cell>
          <cell r="O1866" t="str">
            <v>P</v>
          </cell>
          <cell r="P1866" t="str">
            <v xml:space="preserve">Option 3 </v>
          </cell>
        </row>
        <row r="1867">
          <cell r="A1867">
            <v>125550</v>
          </cell>
          <cell r="B1867" t="str">
            <v>GREENWOOD, CHRIS E</v>
          </cell>
          <cell r="C1867" t="str">
            <v>A</v>
          </cell>
          <cell r="D1867">
            <v>315</v>
          </cell>
          <cell r="E1867" t="str">
            <v>ChrisGr@SpokaneSchools.org</v>
          </cell>
          <cell r="F1867" t="str">
            <v>WYBORNEY, LORI K</v>
          </cell>
          <cell r="H1867" t="str">
            <v>none</v>
          </cell>
          <cell r="I1867" t="str">
            <v>Provisional 3: Last year befor</v>
          </cell>
          <cell r="J1867" t="str">
            <v>2012-13</v>
          </cell>
          <cell r="K1867" t="str">
            <v>TE201P180</v>
          </cell>
          <cell r="L1867" t="str">
            <v>Option 1</v>
          </cell>
          <cell r="M1867" t="str">
            <v>TPEP</v>
          </cell>
          <cell r="N1867" t="str">
            <v>TPEP Pilot Summative</v>
          </cell>
          <cell r="O1867" t="str">
            <v>P</v>
          </cell>
          <cell r="P1867" t="str">
            <v>TPEP ?</v>
          </cell>
        </row>
        <row r="1868">
          <cell r="A1868">
            <v>125552</v>
          </cell>
          <cell r="B1868" t="str">
            <v>FISCHER, MARIANNE C</v>
          </cell>
          <cell r="C1868" t="str">
            <v>A</v>
          </cell>
          <cell r="D1868">
            <v>161</v>
          </cell>
          <cell r="E1868" t="str">
            <v>MarianneF@SpokaneSchools.org</v>
          </cell>
          <cell r="F1868" t="str">
            <v>MOYER, LAURIE J</v>
          </cell>
          <cell r="G1868" t="str">
            <v>ADEN, MAILE</v>
          </cell>
          <cell r="H1868" t="str">
            <v>none</v>
          </cell>
          <cell r="I1868" t="str">
            <v>Tenured</v>
          </cell>
          <cell r="J1868" t="str">
            <v>2012-13</v>
          </cell>
          <cell r="K1868" t="str">
            <v>TE307P180</v>
          </cell>
          <cell r="L1868" t="str">
            <v>Option 1</v>
          </cell>
          <cell r="M1868" t="str">
            <v>Option 1 No Override</v>
          </cell>
          <cell r="N1868" t="str">
            <v>Form E ESA Certificated Suppor</v>
          </cell>
          <cell r="O1868" t="str">
            <v>P</v>
          </cell>
          <cell r="P1868" t="str">
            <v>Option 1</v>
          </cell>
        </row>
        <row r="1869">
          <cell r="A1869">
            <v>125554</v>
          </cell>
          <cell r="B1869" t="str">
            <v>KAHOVEC, JOSEPH A</v>
          </cell>
          <cell r="C1869" t="str">
            <v>A</v>
          </cell>
          <cell r="D1869">
            <v>183</v>
          </cell>
          <cell r="E1869" t="str">
            <v>JoeK@SpokaneSchools.org</v>
          </cell>
          <cell r="F1869" t="str">
            <v>DASHIELL, DEANNA D</v>
          </cell>
          <cell r="H1869" t="str">
            <v>none</v>
          </cell>
          <cell r="I1869" t="str">
            <v>Tenured</v>
          </cell>
          <cell r="J1869" t="str">
            <v>2012-13</v>
          </cell>
          <cell r="K1869" t="str">
            <v>TE129P180</v>
          </cell>
          <cell r="L1869" t="str">
            <v>Option 1, 2, 3 (PGP)</v>
          </cell>
          <cell r="M1869" t="str">
            <v>Option 3 Year 1</v>
          </cell>
          <cell r="N1869" t="str">
            <v>PGP Verification Form</v>
          </cell>
          <cell r="O1869" t="str">
            <v>P</v>
          </cell>
          <cell r="P1869" t="str">
            <v>Option 3</v>
          </cell>
        </row>
        <row r="1870">
          <cell r="A1870">
            <v>125559</v>
          </cell>
          <cell r="B1870" t="str">
            <v>MACE, JAMES F</v>
          </cell>
          <cell r="C1870" t="str">
            <v>A</v>
          </cell>
          <cell r="D1870">
            <v>255</v>
          </cell>
          <cell r="E1870" t="str">
            <v>JamesMa@SpokaneSchools.org</v>
          </cell>
          <cell r="F1870" t="str">
            <v>ROMEY, AMANDA</v>
          </cell>
          <cell r="I1870" t="str">
            <v>Tenured</v>
          </cell>
          <cell r="J1870" t="str">
            <v>2012-13</v>
          </cell>
          <cell r="K1870" t="str">
            <v>TE159P180</v>
          </cell>
          <cell r="L1870" t="str">
            <v>Option 1</v>
          </cell>
          <cell r="M1870" t="str">
            <v>TPEP</v>
          </cell>
          <cell r="N1870" t="str">
            <v>TPEP Pilot Summative</v>
          </cell>
          <cell r="O1870" t="str">
            <v>P</v>
          </cell>
          <cell r="P1870" t="str">
            <v>TPEP ?</v>
          </cell>
        </row>
        <row r="1871">
          <cell r="A1871">
            <v>125564</v>
          </cell>
          <cell r="B1871" t="str">
            <v>POTTS, MARCUS A</v>
          </cell>
          <cell r="C1871" t="str">
            <v>A</v>
          </cell>
          <cell r="D1871">
            <v>305</v>
          </cell>
          <cell r="E1871" t="str">
            <v>MarcusP@SpokaneSchools.org</v>
          </cell>
          <cell r="F1871" t="str">
            <v>MALSAM, MICHAEL L</v>
          </cell>
          <cell r="H1871" t="str">
            <v>none</v>
          </cell>
          <cell r="I1871" t="str">
            <v>OYO</v>
          </cell>
          <cell r="J1871" t="str">
            <v>2012-13</v>
          </cell>
          <cell r="K1871" t="str">
            <v>TE315P180</v>
          </cell>
          <cell r="L1871" t="str">
            <v>Option 1</v>
          </cell>
          <cell r="M1871" t="str">
            <v>Option 1 No Override</v>
          </cell>
          <cell r="N1871" t="str">
            <v>Form A Teachers</v>
          </cell>
          <cell r="O1871" t="str">
            <v>P</v>
          </cell>
          <cell r="P1871" t="str">
            <v>OYO</v>
          </cell>
        </row>
        <row r="1872">
          <cell r="A1872">
            <v>125571</v>
          </cell>
          <cell r="B1872" t="str">
            <v>SUMMERS, KATHRYN MARIAH</v>
          </cell>
          <cell r="C1872" t="str">
            <v>A</v>
          </cell>
          <cell r="D1872">
            <v>111</v>
          </cell>
          <cell r="E1872" t="str">
            <v>KatieS@SpokaneSchools.org</v>
          </cell>
          <cell r="F1872" t="str">
            <v>KECK, JENNIFER ANNE</v>
          </cell>
          <cell r="H1872" t="str">
            <v>none</v>
          </cell>
          <cell r="I1872" t="str">
            <v>Provisional 3: Last year befor</v>
          </cell>
          <cell r="J1872" t="str">
            <v>2012-13</v>
          </cell>
          <cell r="K1872" t="str">
            <v>TE114P180</v>
          </cell>
          <cell r="L1872" t="str">
            <v>Option 1</v>
          </cell>
          <cell r="M1872" t="str">
            <v>TPEP</v>
          </cell>
          <cell r="N1872" t="str">
            <v>TPEP Pilot Summative</v>
          </cell>
          <cell r="O1872" t="str">
            <v>P</v>
          </cell>
          <cell r="P1872" t="str">
            <v>TPEP</v>
          </cell>
        </row>
        <row r="1873">
          <cell r="A1873">
            <v>125587</v>
          </cell>
          <cell r="B1873" t="str">
            <v>BOUSCAL, APRIL R</v>
          </cell>
          <cell r="C1873" t="str">
            <v>A</v>
          </cell>
          <cell r="D1873">
            <v>175</v>
          </cell>
          <cell r="E1873" t="str">
            <v>AprilBo@SpokaneSchools.org</v>
          </cell>
          <cell r="F1873" t="str">
            <v>THOMAS, MALLORY</v>
          </cell>
          <cell r="H1873" t="str">
            <v>none</v>
          </cell>
          <cell r="I1873" t="str">
            <v>Tenured</v>
          </cell>
          <cell r="J1873" t="str">
            <v>2012-13</v>
          </cell>
          <cell r="K1873" t="str">
            <v>TE309P180</v>
          </cell>
          <cell r="L1873" t="str">
            <v>Option 1</v>
          </cell>
          <cell r="M1873" t="str">
            <v>Option 1 No Override</v>
          </cell>
          <cell r="N1873" t="str">
            <v>PGP Verification Form</v>
          </cell>
          <cell r="O1873" t="str">
            <v>P</v>
          </cell>
          <cell r="P1873" t="str">
            <v>Option 3</v>
          </cell>
        </row>
        <row r="1874">
          <cell r="A1874">
            <v>125607</v>
          </cell>
          <cell r="B1874" t="str">
            <v>WHITEAKER, KRISTIN M</v>
          </cell>
          <cell r="C1874" t="str">
            <v>A</v>
          </cell>
          <cell r="D1874">
            <v>485</v>
          </cell>
          <cell r="E1874" t="str">
            <v>LizU@SpokaneSchools.org</v>
          </cell>
          <cell r="F1874" t="str">
            <v>GERING, STEVEN JAMES</v>
          </cell>
          <cell r="G1874" t="str">
            <v>none</v>
          </cell>
          <cell r="H1874" t="str">
            <v>none</v>
          </cell>
          <cell r="I1874" t="str">
            <v>Tenured</v>
          </cell>
          <cell r="J1874" t="str">
            <v>2012-13</v>
          </cell>
          <cell r="K1874" t="str">
            <v>AD149P260</v>
          </cell>
          <cell r="L1874" t="str">
            <v>Option 1</v>
          </cell>
          <cell r="M1874" t="str">
            <v>Option 1 No Override</v>
          </cell>
          <cell r="N1874" t="str">
            <v>Form H Directors and Exec Dire</v>
          </cell>
          <cell r="O1874" t="str">
            <v>P</v>
          </cell>
          <cell r="P1874" t="str">
            <v>Option 1 No Override</v>
          </cell>
        </row>
        <row r="1875">
          <cell r="A1875">
            <v>125632</v>
          </cell>
          <cell r="B1875" t="str">
            <v>YEADON, CASSANDRA L</v>
          </cell>
          <cell r="C1875" t="str">
            <v>A</v>
          </cell>
          <cell r="D1875">
            <v>105</v>
          </cell>
          <cell r="E1875" t="str">
            <v>CassandraY@SpokaneSchools.org</v>
          </cell>
          <cell r="F1875" t="str">
            <v>JORDAN, HEATHER M</v>
          </cell>
          <cell r="G1875" t="str">
            <v>none</v>
          </cell>
          <cell r="H1875" t="str">
            <v>none</v>
          </cell>
          <cell r="I1875" t="str">
            <v>Provisional 1: Tenured in two</v>
          </cell>
          <cell r="J1875" t="str">
            <v>2012-13</v>
          </cell>
          <cell r="K1875" t="str">
            <v>TE120P180</v>
          </cell>
          <cell r="L1875" t="str">
            <v>Option 1</v>
          </cell>
          <cell r="M1875" t="str">
            <v>TPEP</v>
          </cell>
          <cell r="N1875" t="str">
            <v>TPEP Pilot Summative</v>
          </cell>
          <cell r="O1875" t="str">
            <v>P</v>
          </cell>
          <cell r="P1875" t="str">
            <v>TPEP</v>
          </cell>
        </row>
        <row r="1876">
          <cell r="A1876">
            <v>125643</v>
          </cell>
          <cell r="B1876" t="str">
            <v>OLSON, JILL L</v>
          </cell>
          <cell r="C1876" t="str">
            <v>A</v>
          </cell>
          <cell r="D1876">
            <v>198</v>
          </cell>
          <cell r="E1876" t="str">
            <v>JIllOl@SpokaneSchools.org</v>
          </cell>
          <cell r="F1876" t="str">
            <v>GANNON, PAUL J</v>
          </cell>
          <cell r="G1876" t="str">
            <v>none</v>
          </cell>
          <cell r="H1876" t="str">
            <v>none</v>
          </cell>
          <cell r="I1876" t="str">
            <v>Provisional 3: Last year befor</v>
          </cell>
          <cell r="J1876" t="str">
            <v>2012-13</v>
          </cell>
          <cell r="K1876" t="str">
            <v>TE127P180</v>
          </cell>
          <cell r="L1876" t="str">
            <v>Option 1</v>
          </cell>
          <cell r="M1876" t="str">
            <v>TPEP</v>
          </cell>
          <cell r="N1876" t="str">
            <v>TPEP Pilot Summative</v>
          </cell>
          <cell r="O1876" t="str">
            <v>P</v>
          </cell>
          <cell r="P1876" t="str">
            <v>TPEP</v>
          </cell>
        </row>
        <row r="1877">
          <cell r="A1877">
            <v>125671</v>
          </cell>
          <cell r="B1877" t="str">
            <v>TAYLOR, KATHLEEN M</v>
          </cell>
          <cell r="C1877" t="str">
            <v>A</v>
          </cell>
          <cell r="D1877">
            <v>197</v>
          </cell>
          <cell r="E1877" t="str">
            <v>KathleenT@SpokaneSchools.org</v>
          </cell>
          <cell r="F1877" t="str">
            <v>LYBBERT, LEISA A</v>
          </cell>
          <cell r="H1877" t="str">
            <v>none</v>
          </cell>
          <cell r="I1877" t="str">
            <v>Provisional 1: Tenured in two</v>
          </cell>
          <cell r="J1877" t="str">
            <v>2012-13</v>
          </cell>
          <cell r="K1877" t="str">
            <v>TE139P180</v>
          </cell>
          <cell r="L1877" t="str">
            <v>Option 1</v>
          </cell>
          <cell r="M1877" t="str">
            <v>TPEP</v>
          </cell>
          <cell r="N1877" t="str">
            <v>TPEP Pilot Summative</v>
          </cell>
          <cell r="O1877" t="str">
            <v>P</v>
          </cell>
          <cell r="P1877" t="str">
            <v>TPEP</v>
          </cell>
        </row>
        <row r="1878">
          <cell r="A1878">
            <v>125681</v>
          </cell>
          <cell r="B1878" t="str">
            <v>MANNING, MANDY R</v>
          </cell>
          <cell r="C1878" t="str">
            <v>A</v>
          </cell>
          <cell r="D1878">
            <v>303</v>
          </cell>
          <cell r="E1878" t="str">
            <v>MandyM@SpokaneSchools.org</v>
          </cell>
          <cell r="F1878" t="str">
            <v>HALCRO, KIM MICHELLE</v>
          </cell>
          <cell r="H1878" t="str">
            <v>none</v>
          </cell>
          <cell r="I1878" t="str">
            <v>Tenured</v>
          </cell>
          <cell r="J1878" t="str">
            <v>2012-13</v>
          </cell>
          <cell r="K1878" t="str">
            <v>TE285P180</v>
          </cell>
          <cell r="L1878" t="str">
            <v>Option 1</v>
          </cell>
          <cell r="M1878" t="str">
            <v>Option 3 Year 1</v>
          </cell>
          <cell r="N1878" t="str">
            <v>PGP Verification Form</v>
          </cell>
          <cell r="O1878" t="str">
            <v>P</v>
          </cell>
          <cell r="P1878" t="str">
            <v>Option 3 yr 2</v>
          </cell>
        </row>
        <row r="1879">
          <cell r="A1879">
            <v>125704</v>
          </cell>
          <cell r="B1879" t="str">
            <v>BARBOUR, EVAN M</v>
          </cell>
          <cell r="C1879" t="str">
            <v>A</v>
          </cell>
          <cell r="D1879">
            <v>412</v>
          </cell>
          <cell r="E1879" t="str">
            <v>ShawnW@SpokaneSchools.org</v>
          </cell>
          <cell r="F1879" t="str">
            <v>KEBERLE, MELINDA M</v>
          </cell>
          <cell r="G1879" t="str">
            <v>none</v>
          </cell>
          <cell r="H1879" t="str">
            <v>none</v>
          </cell>
          <cell r="I1879" t="str">
            <v>Tenured</v>
          </cell>
          <cell r="J1879" t="str">
            <v>2012-13</v>
          </cell>
          <cell r="K1879" t="str">
            <v>TE240P180</v>
          </cell>
          <cell r="L1879" t="str">
            <v>Option 1</v>
          </cell>
          <cell r="M1879" t="str">
            <v>Option 1 No Override</v>
          </cell>
          <cell r="N1879" t="str">
            <v>Form A Teachers</v>
          </cell>
          <cell r="O1879" t="str">
            <v>P</v>
          </cell>
          <cell r="P1879" t="str">
            <v>Option 1</v>
          </cell>
        </row>
        <row r="1880">
          <cell r="A1880">
            <v>125707</v>
          </cell>
          <cell r="B1880" t="str">
            <v>BAILEY, DONNA J</v>
          </cell>
          <cell r="C1880" t="str">
            <v>A</v>
          </cell>
          <cell r="D1880">
            <v>133</v>
          </cell>
          <cell r="E1880" t="str">
            <v>DonnaB@SpokaneSchools.org</v>
          </cell>
          <cell r="F1880" t="str">
            <v>PRICE, CLINTON T</v>
          </cell>
          <cell r="G1880" t="str">
            <v>none</v>
          </cell>
          <cell r="H1880" t="str">
            <v>none</v>
          </cell>
          <cell r="I1880" t="str">
            <v>Provisional 2: Tenured after n</v>
          </cell>
          <cell r="J1880" t="str">
            <v>2012-13</v>
          </cell>
          <cell r="K1880" t="str">
            <v>TE129P180</v>
          </cell>
          <cell r="L1880" t="str">
            <v>Option 1</v>
          </cell>
          <cell r="M1880" t="str">
            <v>TPEP</v>
          </cell>
          <cell r="N1880" t="str">
            <v>TPEP Pilot Summative</v>
          </cell>
          <cell r="O1880" t="str">
            <v>P</v>
          </cell>
          <cell r="P1880" t="str">
            <v>TPEP</v>
          </cell>
        </row>
        <row r="1881">
          <cell r="A1881">
            <v>125734</v>
          </cell>
          <cell r="B1881" t="str">
            <v>MCHENRY, SHAUN P</v>
          </cell>
          <cell r="C1881" t="str">
            <v>A</v>
          </cell>
          <cell r="D1881">
            <v>260</v>
          </cell>
          <cell r="E1881" t="str">
            <v>ShaunM@SpokaneSchools.org</v>
          </cell>
          <cell r="F1881" t="str">
            <v>MCDONALD, BRENDA R</v>
          </cell>
          <cell r="G1881" t="str">
            <v>none</v>
          </cell>
          <cell r="H1881" t="str">
            <v>none</v>
          </cell>
          <cell r="I1881" t="str">
            <v>Provisional 2: Tenured after n</v>
          </cell>
          <cell r="J1881" t="str">
            <v>2012-13</v>
          </cell>
          <cell r="K1881" t="str">
            <v>TE385P180</v>
          </cell>
          <cell r="M1881" t="str">
            <v>TPEP</v>
          </cell>
          <cell r="N1881" t="str">
            <v>TPEP Pilot Summative</v>
          </cell>
          <cell r="O1881" t="str">
            <v>P</v>
          </cell>
          <cell r="P1881" t="str">
            <v>TPEP ?</v>
          </cell>
        </row>
        <row r="1882">
          <cell r="A1882">
            <v>125761</v>
          </cell>
          <cell r="B1882" t="str">
            <v>MORRIS, JENNIFER A</v>
          </cell>
          <cell r="C1882" t="str">
            <v>A</v>
          </cell>
          <cell r="D1882">
            <v>210</v>
          </cell>
          <cell r="E1882" t="str">
            <v>JennyM@spokaneschools.org</v>
          </cell>
          <cell r="F1882" t="str">
            <v>MILOTA, CHARLENE A</v>
          </cell>
          <cell r="H1882" t="str">
            <v>none</v>
          </cell>
          <cell r="I1882" t="str">
            <v>Provisional 3: Last year befor</v>
          </cell>
          <cell r="J1882" t="str">
            <v>2012-13</v>
          </cell>
          <cell r="K1882" t="str">
            <v>TE150P180</v>
          </cell>
          <cell r="L1882" t="str">
            <v>Option 1</v>
          </cell>
          <cell r="M1882" t="str">
            <v>TPEP</v>
          </cell>
          <cell r="N1882" t="str">
            <v>TPEP Pilot Summative</v>
          </cell>
          <cell r="O1882" t="str">
            <v>P</v>
          </cell>
          <cell r="P1882" t="str">
            <v>TPEP</v>
          </cell>
        </row>
        <row r="1883">
          <cell r="A1883">
            <v>125807</v>
          </cell>
          <cell r="B1883" t="str">
            <v>SWANSON, JEANA M</v>
          </cell>
          <cell r="C1883" t="str">
            <v>A</v>
          </cell>
          <cell r="D1883">
            <v>105</v>
          </cell>
          <cell r="E1883" t="str">
            <v>JeanaSw@SpokaneSchools.org</v>
          </cell>
          <cell r="F1883" t="str">
            <v>UNRUH, SUSAN R</v>
          </cell>
          <cell r="G1883" t="str">
            <v>none</v>
          </cell>
          <cell r="H1883" t="str">
            <v>none</v>
          </cell>
          <cell r="I1883" t="str">
            <v>Tenured</v>
          </cell>
          <cell r="J1883" t="str">
            <v>2012-13</v>
          </cell>
          <cell r="K1883" t="str">
            <v>TE128P180</v>
          </cell>
          <cell r="L1883" t="str">
            <v>Option 1</v>
          </cell>
          <cell r="M1883" t="str">
            <v>Option 3 Year 2</v>
          </cell>
          <cell r="N1883" t="str">
            <v>PGP Verification Form</v>
          </cell>
          <cell r="O1883" t="str">
            <v>P</v>
          </cell>
          <cell r="P1883" t="str">
            <v xml:space="preserve">Option 3 </v>
          </cell>
        </row>
        <row r="1884">
          <cell r="A1884">
            <v>125839</v>
          </cell>
          <cell r="B1884" t="str">
            <v>MASSEY, NICOLE M</v>
          </cell>
          <cell r="C1884" t="str">
            <v>A</v>
          </cell>
          <cell r="D1884">
            <v>129</v>
          </cell>
          <cell r="E1884" t="str">
            <v>NicoleM@SpokaneSchools.org</v>
          </cell>
          <cell r="F1884" t="str">
            <v>HARMON, KIMBERLY A</v>
          </cell>
          <cell r="G1884" t="str">
            <v>none</v>
          </cell>
          <cell r="H1884" t="str">
            <v>none</v>
          </cell>
          <cell r="I1884" t="str">
            <v>Provisional 3: Last year befor</v>
          </cell>
          <cell r="J1884" t="str">
            <v>2012-13</v>
          </cell>
          <cell r="K1884" t="str">
            <v>TE309P180</v>
          </cell>
          <cell r="L1884" t="str">
            <v>Option 1</v>
          </cell>
          <cell r="M1884" t="str">
            <v>Option 1</v>
          </cell>
          <cell r="N1884" t="str">
            <v>Form E ESA Certificated Suppor</v>
          </cell>
          <cell r="O1884" t="str">
            <v>P</v>
          </cell>
          <cell r="P1884" t="str">
            <v>Option 1</v>
          </cell>
        </row>
        <row r="1885">
          <cell r="A1885">
            <v>125840</v>
          </cell>
          <cell r="B1885" t="str">
            <v>ERWIN, PATRICIA L</v>
          </cell>
          <cell r="C1885" t="str">
            <v>A</v>
          </cell>
          <cell r="D1885">
            <v>165</v>
          </cell>
          <cell r="E1885" t="str">
            <v>PattyE@SpokaneSchools.org</v>
          </cell>
          <cell r="F1885" t="str">
            <v>ANDERSON, MEGHAN S</v>
          </cell>
          <cell r="H1885" t="str">
            <v>none</v>
          </cell>
          <cell r="I1885" t="str">
            <v>Provisional 3: Last year befor</v>
          </cell>
          <cell r="J1885" t="str">
            <v>2012-13</v>
          </cell>
          <cell r="K1885" t="str">
            <v>TE127P180</v>
          </cell>
          <cell r="L1885" t="str">
            <v>Option 1</v>
          </cell>
          <cell r="M1885" t="str">
            <v>TPEP</v>
          </cell>
          <cell r="N1885" t="str">
            <v>TPEP Pilot Summative</v>
          </cell>
          <cell r="O1885" t="str">
            <v>P</v>
          </cell>
          <cell r="P1885" t="str">
            <v>TPEP</v>
          </cell>
        </row>
        <row r="1886">
          <cell r="A1886">
            <v>125858</v>
          </cell>
          <cell r="B1886" t="str">
            <v>GUENZEL, KIRSTEN L</v>
          </cell>
          <cell r="C1886" t="str">
            <v>A</v>
          </cell>
          <cell r="D1886">
            <v>320</v>
          </cell>
          <cell r="E1886" t="str">
            <v>KirstenG@SpokaneSchools.org</v>
          </cell>
          <cell r="F1886" t="str">
            <v>ROBINSON, SHARON S</v>
          </cell>
          <cell r="G1886" t="str">
            <v>none</v>
          </cell>
          <cell r="H1886" t="str">
            <v>none</v>
          </cell>
          <cell r="I1886" t="str">
            <v>OYO</v>
          </cell>
          <cell r="J1886" t="str">
            <v>2012-13</v>
          </cell>
          <cell r="K1886" t="str">
            <v>TE317P180</v>
          </cell>
          <cell r="L1886" t="str">
            <v>Option 1</v>
          </cell>
          <cell r="M1886" t="str">
            <v>Option 1 No Override</v>
          </cell>
          <cell r="N1886" t="str">
            <v>Form A Teachers</v>
          </cell>
          <cell r="O1886" t="str">
            <v>P</v>
          </cell>
          <cell r="P1886" t="str">
            <v>Option 1</v>
          </cell>
        </row>
        <row r="1887">
          <cell r="A1887">
            <v>125889</v>
          </cell>
          <cell r="B1887" t="str">
            <v>NACCARINI, LUANNE DEE</v>
          </cell>
          <cell r="C1887" t="str">
            <v>A</v>
          </cell>
          <cell r="D1887">
            <v>177</v>
          </cell>
          <cell r="E1887" t="str">
            <v>LuAnneN@SpokaneSchools.org</v>
          </cell>
          <cell r="F1887" t="str">
            <v>PACHECO, LISA ANGELINE</v>
          </cell>
          <cell r="G1887" t="str">
            <v>none</v>
          </cell>
          <cell r="H1887" t="str">
            <v>none</v>
          </cell>
          <cell r="I1887" t="str">
            <v>Provisional 3: Last year befor</v>
          </cell>
          <cell r="J1887" t="str">
            <v>2012-13</v>
          </cell>
          <cell r="K1887" t="str">
            <v>TE297P180</v>
          </cell>
          <cell r="L1887" t="str">
            <v>Option 1</v>
          </cell>
          <cell r="M1887" t="str">
            <v>TPEP</v>
          </cell>
          <cell r="N1887" t="str">
            <v>TPEP Pilot Summative</v>
          </cell>
          <cell r="O1887" t="str">
            <v>P</v>
          </cell>
          <cell r="P1887" t="str">
            <v>TPEP</v>
          </cell>
        </row>
        <row r="1888">
          <cell r="A1888">
            <v>125928</v>
          </cell>
          <cell r="B1888" t="str">
            <v>OLSON, TANIA R</v>
          </cell>
          <cell r="C1888" t="str">
            <v>A</v>
          </cell>
          <cell r="D1888">
            <v>131</v>
          </cell>
          <cell r="E1888" t="str">
            <v>TaniaO@SpokaneSchools.org</v>
          </cell>
          <cell r="F1888" t="str">
            <v>HANSON, MICKEY W</v>
          </cell>
          <cell r="G1888" t="str">
            <v>none</v>
          </cell>
          <cell r="H1888" t="str">
            <v>none</v>
          </cell>
          <cell r="I1888" t="str">
            <v>OYO</v>
          </cell>
          <cell r="J1888" t="str">
            <v>2012-13</v>
          </cell>
          <cell r="K1888" t="str">
            <v>TE401P180</v>
          </cell>
          <cell r="M1888" t="str">
            <v>Option 1 No Override</v>
          </cell>
          <cell r="N1888" t="str">
            <v>Form A Teachers</v>
          </cell>
          <cell r="O1888" t="str">
            <v>P</v>
          </cell>
          <cell r="P1888" t="str">
            <v>OYO</v>
          </cell>
        </row>
        <row r="1889">
          <cell r="A1889">
            <v>126075</v>
          </cell>
          <cell r="B1889" t="str">
            <v>RUSSELL, HOWARD J</v>
          </cell>
          <cell r="C1889" t="str">
            <v>A</v>
          </cell>
          <cell r="D1889">
            <v>107</v>
          </cell>
          <cell r="E1889" t="str">
            <v>JamesRu@SpokaneSchools.org</v>
          </cell>
          <cell r="F1889" t="str">
            <v>OAKLEY, DEBRA A</v>
          </cell>
          <cell r="H1889" t="str">
            <v>none</v>
          </cell>
          <cell r="I1889" t="str">
            <v>Provisional 2: Tenured after n</v>
          </cell>
          <cell r="J1889" t="str">
            <v>2012-13</v>
          </cell>
          <cell r="K1889" t="str">
            <v>TE141P180</v>
          </cell>
          <cell r="L1889" t="str">
            <v>Option 1</v>
          </cell>
          <cell r="M1889" t="str">
            <v>TPEP</v>
          </cell>
          <cell r="N1889" t="str">
            <v>TPEP Pilot Summative</v>
          </cell>
          <cell r="O1889" t="str">
            <v>P</v>
          </cell>
          <cell r="P1889" t="str">
            <v>TPEP</v>
          </cell>
        </row>
        <row r="1890">
          <cell r="A1890">
            <v>126080</v>
          </cell>
          <cell r="B1890" t="str">
            <v>HOMBURG, ROBERT J</v>
          </cell>
          <cell r="C1890" t="str">
            <v>A</v>
          </cell>
          <cell r="D1890">
            <v>320</v>
          </cell>
          <cell r="E1890" t="str">
            <v>BobHo@SpokaneSchools.org</v>
          </cell>
          <cell r="F1890" t="str">
            <v>ROBINSON, SHARON S</v>
          </cell>
          <cell r="G1890" t="str">
            <v>none</v>
          </cell>
          <cell r="H1890" t="str">
            <v>none</v>
          </cell>
          <cell r="I1890" t="str">
            <v>Provisional 1: Tenured in two</v>
          </cell>
          <cell r="J1890" t="str">
            <v>2012-13</v>
          </cell>
          <cell r="K1890" t="str">
            <v>TE221P180</v>
          </cell>
          <cell r="L1890" t="str">
            <v>Option 1</v>
          </cell>
          <cell r="M1890" t="str">
            <v>TPEP</v>
          </cell>
          <cell r="N1890" t="str">
            <v>TPEP Pilot Summative</v>
          </cell>
          <cell r="O1890" t="str">
            <v>P</v>
          </cell>
          <cell r="P1890" t="str">
            <v>TPEP ?</v>
          </cell>
        </row>
        <row r="1891">
          <cell r="A1891">
            <v>126105</v>
          </cell>
          <cell r="B1891" t="str">
            <v>SHERWOOD, MARK T</v>
          </cell>
          <cell r="C1891" t="str">
            <v>A</v>
          </cell>
          <cell r="D1891">
            <v>315</v>
          </cell>
          <cell r="E1891" t="str">
            <v>MarkSh@SpokaneSchools.org</v>
          </cell>
          <cell r="F1891" t="str">
            <v>ROBINETTE, MARTIN L</v>
          </cell>
          <cell r="H1891" t="str">
            <v>none</v>
          </cell>
          <cell r="I1891" t="str">
            <v>Provisional 3: Last year befor</v>
          </cell>
          <cell r="J1891" t="str">
            <v>2012-13</v>
          </cell>
          <cell r="K1891" t="str">
            <v>TE277P180</v>
          </cell>
          <cell r="L1891" t="str">
            <v>Option 1</v>
          </cell>
          <cell r="M1891" t="str">
            <v>TPEP</v>
          </cell>
          <cell r="N1891" t="str">
            <v>TPEP Pilot Summative</v>
          </cell>
          <cell r="O1891" t="str">
            <v>P</v>
          </cell>
          <cell r="P1891" t="str">
            <v>TPEP ?</v>
          </cell>
        </row>
        <row r="1892">
          <cell r="A1892">
            <v>126109</v>
          </cell>
          <cell r="B1892" t="str">
            <v>HALEY, JENNY L</v>
          </cell>
          <cell r="C1892" t="str">
            <v>A</v>
          </cell>
          <cell r="D1892">
            <v>147</v>
          </cell>
          <cell r="E1892" t="str">
            <v>JennyHa@SpokaneSchools.org</v>
          </cell>
          <cell r="F1892" t="str">
            <v>DEMAREST, CHARLES A</v>
          </cell>
          <cell r="G1892" t="str">
            <v>none</v>
          </cell>
          <cell r="H1892" t="str">
            <v>none</v>
          </cell>
          <cell r="I1892" t="str">
            <v>OYO</v>
          </cell>
          <cell r="J1892" t="str">
            <v>2012-13</v>
          </cell>
          <cell r="K1892" t="str">
            <v>TE120P180</v>
          </cell>
          <cell r="L1892" t="str">
            <v>Option 1</v>
          </cell>
          <cell r="M1892" t="str">
            <v>Option 1 No Override</v>
          </cell>
          <cell r="N1892" t="str">
            <v>Form A Teachers</v>
          </cell>
          <cell r="O1892" t="str">
            <v>P</v>
          </cell>
          <cell r="P1892" t="str">
            <v>OYO</v>
          </cell>
        </row>
        <row r="1893">
          <cell r="A1893">
            <v>126146</v>
          </cell>
          <cell r="B1893" t="str">
            <v>RHODES, CHASE T</v>
          </cell>
          <cell r="C1893" t="str">
            <v>A</v>
          </cell>
          <cell r="D1893">
            <v>412</v>
          </cell>
          <cell r="E1893" t="str">
            <v>ChrisO@SpokaneSchools.org</v>
          </cell>
          <cell r="F1893" t="str">
            <v>KEBERLE, MELINDA M</v>
          </cell>
          <cell r="G1893" t="str">
            <v>none</v>
          </cell>
          <cell r="H1893" t="str">
            <v>none</v>
          </cell>
          <cell r="I1893" t="str">
            <v>Provisional 1: Tenured in two</v>
          </cell>
          <cell r="J1893" t="str">
            <v>2012-13</v>
          </cell>
          <cell r="K1893" t="str">
            <v>TE155P180</v>
          </cell>
          <cell r="L1893" t="str">
            <v>Option 1</v>
          </cell>
          <cell r="M1893" t="str">
            <v>TPEP</v>
          </cell>
          <cell r="N1893" t="str">
            <v>TPEP Pilot Summative</v>
          </cell>
          <cell r="O1893" t="str">
            <v>P</v>
          </cell>
          <cell r="P1893" t="str">
            <v>TPEP</v>
          </cell>
        </row>
        <row r="1894">
          <cell r="A1894">
            <v>126162</v>
          </cell>
          <cell r="B1894" t="str">
            <v>WARD, SCOTT HOWARD</v>
          </cell>
          <cell r="C1894" t="str">
            <v>A</v>
          </cell>
          <cell r="D1894">
            <v>303</v>
          </cell>
          <cell r="E1894" t="str">
            <v>ScottW@SpokaneSchools.org</v>
          </cell>
          <cell r="F1894" t="str">
            <v>BENDER, TODD J</v>
          </cell>
          <cell r="H1894" t="str">
            <v>none</v>
          </cell>
          <cell r="I1894" t="str">
            <v>OYO</v>
          </cell>
          <cell r="J1894" t="str">
            <v>2012-13</v>
          </cell>
          <cell r="K1894" t="str">
            <v>TE221P180</v>
          </cell>
          <cell r="L1894" t="str">
            <v>Option 1</v>
          </cell>
          <cell r="M1894" t="str">
            <v>Option 1 No Override</v>
          </cell>
          <cell r="N1894" t="str">
            <v>Form A Teachers</v>
          </cell>
          <cell r="O1894" t="str">
            <v>P</v>
          </cell>
          <cell r="P1894" t="str">
            <v>?</v>
          </cell>
        </row>
        <row r="1895">
          <cell r="A1895">
            <v>126189</v>
          </cell>
          <cell r="B1895" t="str">
            <v>TOLLEY, SHAWN P</v>
          </cell>
          <cell r="C1895" t="str">
            <v>A</v>
          </cell>
          <cell r="D1895">
            <v>193</v>
          </cell>
          <cell r="E1895" t="str">
            <v>ShawnT@SpokaneSchools.org</v>
          </cell>
          <cell r="F1895" t="str">
            <v>LUND, BEVERLY G</v>
          </cell>
          <cell r="H1895" t="str">
            <v>none</v>
          </cell>
          <cell r="I1895" t="str">
            <v>OYO</v>
          </cell>
          <cell r="J1895" t="str">
            <v>2012-13</v>
          </cell>
          <cell r="K1895" t="str">
            <v>TE122P180</v>
          </cell>
          <cell r="L1895" t="str">
            <v>Option 1</v>
          </cell>
          <cell r="M1895" t="str">
            <v>Option 1 No Override</v>
          </cell>
          <cell r="N1895" t="str">
            <v>Form A Teachers</v>
          </cell>
          <cell r="O1895" t="str">
            <v>P</v>
          </cell>
          <cell r="P1895" t="str">
            <v>OYO</v>
          </cell>
        </row>
        <row r="1896">
          <cell r="A1896">
            <v>126335</v>
          </cell>
          <cell r="B1896" t="str">
            <v>CONGER, DENNIS D</v>
          </cell>
          <cell r="C1896" t="str">
            <v>A</v>
          </cell>
          <cell r="D1896">
            <v>470</v>
          </cell>
          <cell r="E1896" t="str">
            <v>NathanC@SpokaneSchools.org</v>
          </cell>
          <cell r="F1896" t="str">
            <v>SWETT, JON M</v>
          </cell>
          <cell r="G1896" t="str">
            <v>none</v>
          </cell>
          <cell r="H1896" t="str">
            <v>none</v>
          </cell>
          <cell r="I1896" t="str">
            <v>Tenured</v>
          </cell>
          <cell r="J1896" t="str">
            <v>2012-13</v>
          </cell>
          <cell r="K1896" t="str">
            <v>CS100P260</v>
          </cell>
          <cell r="L1896" t="str">
            <v>Option 1</v>
          </cell>
          <cell r="M1896" t="str">
            <v>Option 1 No Override</v>
          </cell>
          <cell r="N1896" t="str">
            <v>Form F Principal or Assistant</v>
          </cell>
          <cell r="O1896" t="str">
            <v>P</v>
          </cell>
          <cell r="P1896" t="str">
            <v>Option 1 No Override</v>
          </cell>
        </row>
        <row r="1897">
          <cell r="A1897">
            <v>126339</v>
          </cell>
          <cell r="B1897" t="str">
            <v>ATTWOOD, KIRA M</v>
          </cell>
          <cell r="C1897" t="str">
            <v>A</v>
          </cell>
          <cell r="D1897">
            <v>137</v>
          </cell>
          <cell r="E1897" t="str">
            <v>KiraA@SpokaneSchools.org</v>
          </cell>
          <cell r="F1897" t="str">
            <v>WEBER, MARY FRANCES</v>
          </cell>
          <cell r="G1897" t="str">
            <v>none</v>
          </cell>
          <cell r="H1897" t="str">
            <v>none</v>
          </cell>
          <cell r="I1897" t="str">
            <v>Tenured</v>
          </cell>
          <cell r="J1897" t="str">
            <v>2012-13</v>
          </cell>
          <cell r="K1897" t="str">
            <v>TE283P180</v>
          </cell>
          <cell r="L1897" t="str">
            <v>Option 1</v>
          </cell>
          <cell r="M1897" t="str">
            <v>Option 1</v>
          </cell>
          <cell r="N1897" t="str">
            <v>Form A Teachers</v>
          </cell>
          <cell r="O1897" t="str">
            <v>P</v>
          </cell>
          <cell r="P1897" t="str">
            <v>?</v>
          </cell>
        </row>
        <row r="1898">
          <cell r="A1898">
            <v>126349</v>
          </cell>
          <cell r="B1898" t="str">
            <v>FELDHUSEN, DANIEL D</v>
          </cell>
          <cell r="C1898" t="str">
            <v>A</v>
          </cell>
          <cell r="D1898">
            <v>315</v>
          </cell>
          <cell r="E1898" t="str">
            <v>DanielFe@SpokaneSchools.org</v>
          </cell>
          <cell r="F1898" t="str">
            <v>ROBINETTE, MARTIN L</v>
          </cell>
          <cell r="H1898" t="str">
            <v>none</v>
          </cell>
          <cell r="I1898" t="str">
            <v>Provisional 3: Last year befor</v>
          </cell>
          <cell r="J1898" t="str">
            <v>2012-13</v>
          </cell>
          <cell r="K1898" t="str">
            <v>TE277P180</v>
          </cell>
          <cell r="L1898" t="str">
            <v>Option 1</v>
          </cell>
          <cell r="M1898" t="str">
            <v>TPEP</v>
          </cell>
          <cell r="N1898" t="str">
            <v>TPEP Pilot Summative</v>
          </cell>
          <cell r="O1898" t="str">
            <v>P</v>
          </cell>
          <cell r="P1898" t="str">
            <v>TPEP ?</v>
          </cell>
        </row>
        <row r="1899">
          <cell r="A1899">
            <v>126390</v>
          </cell>
          <cell r="B1899" t="str">
            <v>KECK, JENNIFER ANNE</v>
          </cell>
          <cell r="C1899" t="str">
            <v>A</v>
          </cell>
          <cell r="D1899">
            <v>111</v>
          </cell>
          <cell r="E1899" t="str">
            <v>JenniferK@SpokaneSchools.org</v>
          </cell>
          <cell r="F1899" t="str">
            <v>GONZALES, IRENE</v>
          </cell>
          <cell r="G1899" t="str">
            <v>none</v>
          </cell>
          <cell r="H1899" t="str">
            <v>none</v>
          </cell>
          <cell r="I1899" t="str">
            <v>Tenured</v>
          </cell>
          <cell r="J1899" t="str">
            <v>2012-13</v>
          </cell>
          <cell r="K1899" t="str">
            <v>PR102P260</v>
          </cell>
          <cell r="L1899" t="str">
            <v>Option 1</v>
          </cell>
          <cell r="M1899" t="str">
            <v>Option 1 No Override</v>
          </cell>
          <cell r="N1899" t="str">
            <v>Form F Principal or Assistant</v>
          </cell>
          <cell r="O1899" t="str">
            <v>P</v>
          </cell>
          <cell r="P1899" t="str">
            <v>Option 1 No Override</v>
          </cell>
        </row>
        <row r="1900">
          <cell r="A1900">
            <v>126394</v>
          </cell>
          <cell r="B1900" t="str">
            <v>ADEN, MAILE ELIZABETH</v>
          </cell>
          <cell r="C1900" t="str">
            <v>A</v>
          </cell>
          <cell r="D1900">
            <v>161</v>
          </cell>
          <cell r="E1900" t="str">
            <v>MaileA@SpokaneSchools.org</v>
          </cell>
          <cell r="F1900" t="str">
            <v>GONZALES, IRENE</v>
          </cell>
          <cell r="H1900" t="str">
            <v>none</v>
          </cell>
          <cell r="I1900" t="str">
            <v>Tenured</v>
          </cell>
          <cell r="J1900" t="str">
            <v>2012-13</v>
          </cell>
          <cell r="K1900" t="str">
            <v>PR102P260</v>
          </cell>
          <cell r="L1900" t="str">
            <v>Option 1</v>
          </cell>
          <cell r="M1900" t="str">
            <v>Option 1 No Override</v>
          </cell>
          <cell r="N1900" t="str">
            <v>Form F Principal or Assistant</v>
          </cell>
          <cell r="O1900" t="str">
            <v>P</v>
          </cell>
          <cell r="P1900" t="str">
            <v>Option 1 No Override</v>
          </cell>
        </row>
        <row r="1901">
          <cell r="A1901">
            <v>126400</v>
          </cell>
          <cell r="B1901" t="str">
            <v>MITCHELL, LORI ANN</v>
          </cell>
          <cell r="C1901" t="str">
            <v>A</v>
          </cell>
          <cell r="D1901">
            <v>303</v>
          </cell>
          <cell r="E1901" t="str">
            <v>LoriMi@SpokaneSchools.org</v>
          </cell>
          <cell r="F1901" t="str">
            <v>KIGHT, KELLY K</v>
          </cell>
          <cell r="H1901" t="str">
            <v>none</v>
          </cell>
          <cell r="I1901" t="str">
            <v>OYO</v>
          </cell>
          <cell r="J1901" t="str">
            <v>2012-13</v>
          </cell>
          <cell r="K1901" t="str">
            <v>TE402P180</v>
          </cell>
          <cell r="L1901" t="str">
            <v>Option 1</v>
          </cell>
          <cell r="M1901" t="str">
            <v>Option 1 No Override</v>
          </cell>
          <cell r="N1901" t="str">
            <v>Form E ESA Certificated Suppor</v>
          </cell>
          <cell r="O1901" t="str">
            <v>P</v>
          </cell>
          <cell r="P1901" t="str">
            <v>?</v>
          </cell>
        </row>
        <row r="1902">
          <cell r="A1902">
            <v>126401</v>
          </cell>
          <cell r="B1902" t="str">
            <v>JOHNSON, ELIZABETH ANN</v>
          </cell>
          <cell r="C1902" t="str">
            <v>A</v>
          </cell>
          <cell r="D1902">
            <v>137</v>
          </cell>
          <cell r="E1902" t="str">
            <v>ElizabethJo@SpokaneSchools.org</v>
          </cell>
          <cell r="F1902" t="str">
            <v>WEBER, MARY FRANCES</v>
          </cell>
          <cell r="G1902" t="str">
            <v>none</v>
          </cell>
          <cell r="H1902" t="str">
            <v>none</v>
          </cell>
          <cell r="I1902" t="str">
            <v>Provisional 3: Last year befor</v>
          </cell>
          <cell r="J1902" t="str">
            <v>2012-13</v>
          </cell>
          <cell r="K1902" t="str">
            <v>TE286P180</v>
          </cell>
          <cell r="L1902" t="str">
            <v>Option 1</v>
          </cell>
          <cell r="M1902" t="str">
            <v>Option 1</v>
          </cell>
          <cell r="N1902" t="str">
            <v>Form E ESA Certificated Suppor</v>
          </cell>
          <cell r="O1902" t="str">
            <v>P</v>
          </cell>
          <cell r="P1902" t="str">
            <v>Option 1</v>
          </cell>
        </row>
        <row r="1903">
          <cell r="A1903">
            <v>126402</v>
          </cell>
          <cell r="B1903" t="str">
            <v>MARTIN, KELLY CHARLENE</v>
          </cell>
          <cell r="C1903" t="str">
            <v>A</v>
          </cell>
          <cell r="D1903">
            <v>193</v>
          </cell>
          <cell r="E1903" t="str">
            <v>KellyM@SpokaneSchools.org</v>
          </cell>
          <cell r="F1903" t="str">
            <v>LUND, BEVERLY G</v>
          </cell>
          <cell r="H1903" t="str">
            <v>none</v>
          </cell>
          <cell r="I1903" t="str">
            <v>Tenured</v>
          </cell>
          <cell r="J1903" t="str">
            <v>2012-13</v>
          </cell>
          <cell r="K1903" t="str">
            <v>TE301P180</v>
          </cell>
          <cell r="L1903" t="str">
            <v>Option 1</v>
          </cell>
          <cell r="M1903" t="str">
            <v>Option 1</v>
          </cell>
          <cell r="N1903" t="str">
            <v>Form I Instructional Coaches</v>
          </cell>
          <cell r="O1903" t="str">
            <v>P</v>
          </cell>
          <cell r="P1903" t="str">
            <v>Option 1</v>
          </cell>
        </row>
        <row r="1904">
          <cell r="A1904">
            <v>126403</v>
          </cell>
          <cell r="B1904" t="str">
            <v>MOREL, PATRICIA E</v>
          </cell>
          <cell r="C1904" t="str">
            <v>A</v>
          </cell>
          <cell r="D1904">
            <v>193</v>
          </cell>
          <cell r="E1904" t="str">
            <v>PatriciaMo@SpokaneSchools.org</v>
          </cell>
          <cell r="F1904" t="str">
            <v>JORDAN, HEATHER M</v>
          </cell>
          <cell r="H1904" t="str">
            <v>none</v>
          </cell>
          <cell r="I1904" t="str">
            <v>Provisional 1: Tenured in two</v>
          </cell>
          <cell r="J1904" t="str">
            <v>2012-13</v>
          </cell>
          <cell r="K1904" t="str">
            <v>TE286P180</v>
          </cell>
          <cell r="L1904" t="str">
            <v>Option 1</v>
          </cell>
          <cell r="M1904" t="str">
            <v>Option 1</v>
          </cell>
          <cell r="N1904" t="str">
            <v>Form E ESA Certificated Suppor</v>
          </cell>
          <cell r="O1904" t="str">
            <v>P</v>
          </cell>
          <cell r="P1904" t="str">
            <v>Option 1</v>
          </cell>
        </row>
        <row r="1905">
          <cell r="A1905">
            <v>126408</v>
          </cell>
          <cell r="B1905" t="str">
            <v>OURADA, VALERIE L</v>
          </cell>
          <cell r="C1905" t="str">
            <v>A</v>
          </cell>
          <cell r="D1905">
            <v>107</v>
          </cell>
          <cell r="E1905" t="str">
            <v>ValerieO@Spokaneschools.org</v>
          </cell>
          <cell r="F1905" t="str">
            <v>STRETCH, KIMBERLY L</v>
          </cell>
          <cell r="H1905" t="str">
            <v>none</v>
          </cell>
          <cell r="I1905" t="str">
            <v>Provisional 3: Last year befor</v>
          </cell>
          <cell r="J1905" t="str">
            <v>2012-13</v>
          </cell>
          <cell r="K1905" t="str">
            <v>TE374P180</v>
          </cell>
          <cell r="L1905" t="str">
            <v>Option 1</v>
          </cell>
          <cell r="M1905" t="str">
            <v>TPEP</v>
          </cell>
          <cell r="N1905" t="str">
            <v>TPEP Pilot Summative</v>
          </cell>
          <cell r="O1905" t="str">
            <v>P</v>
          </cell>
          <cell r="P1905" t="str">
            <v>TPEP</v>
          </cell>
        </row>
        <row r="1906">
          <cell r="A1906">
            <v>126409</v>
          </cell>
          <cell r="B1906" t="str">
            <v>D'SILVA, DANIELLE R</v>
          </cell>
          <cell r="C1906" t="str">
            <v>A</v>
          </cell>
          <cell r="D1906">
            <v>482</v>
          </cell>
          <cell r="F1906" t="str">
            <v>WHITEAKER, KRISTIN M</v>
          </cell>
          <cell r="G1906" t="str">
            <v>none</v>
          </cell>
          <cell r="H1906" t="str">
            <v>none</v>
          </cell>
          <cell r="I1906" t="str">
            <v>OYO</v>
          </cell>
          <cell r="J1906" t="str">
            <v>2012-13</v>
          </cell>
          <cell r="K1906" t="str">
            <v>TE227P180</v>
          </cell>
          <cell r="L1906" t="str">
            <v>Option 1</v>
          </cell>
          <cell r="M1906" t="str">
            <v>Option 1 No Override</v>
          </cell>
          <cell r="N1906" t="str">
            <v>Form A Teachers</v>
          </cell>
          <cell r="O1906" t="str">
            <v>P</v>
          </cell>
          <cell r="P1906" t="str">
            <v>Option 1</v>
          </cell>
        </row>
        <row r="1907">
          <cell r="A1907">
            <v>126410</v>
          </cell>
          <cell r="B1907" t="str">
            <v>REGELBRUGGE, PAUL V</v>
          </cell>
          <cell r="C1907" t="str">
            <v>A</v>
          </cell>
          <cell r="D1907">
            <v>129</v>
          </cell>
          <cell r="E1907" t="str">
            <v>PaulR@SpokaneSchools.org</v>
          </cell>
          <cell r="F1907" t="str">
            <v>HARMON, KIMBERLY A</v>
          </cell>
          <cell r="G1907" t="str">
            <v>none</v>
          </cell>
          <cell r="H1907" t="str">
            <v>none</v>
          </cell>
          <cell r="I1907" t="str">
            <v>Provisional 3: Last year befor</v>
          </cell>
          <cell r="J1907" t="str">
            <v>2012-13</v>
          </cell>
          <cell r="K1907" t="str">
            <v>TE129P180</v>
          </cell>
          <cell r="L1907" t="str">
            <v>Option 1</v>
          </cell>
          <cell r="M1907" t="str">
            <v>TPEP</v>
          </cell>
          <cell r="N1907" t="str">
            <v>TPEP Pilot Summative</v>
          </cell>
          <cell r="O1907" t="str">
            <v>P</v>
          </cell>
          <cell r="P1907" t="str">
            <v>TPEP</v>
          </cell>
        </row>
        <row r="1908">
          <cell r="A1908">
            <v>126428</v>
          </cell>
          <cell r="B1908" t="str">
            <v>BARNETT, KELLY G</v>
          </cell>
          <cell r="C1908" t="str">
            <v>A</v>
          </cell>
          <cell r="D1908">
            <v>165</v>
          </cell>
          <cell r="E1908" t="str">
            <v>KellyBa@SpokaneSchools.org</v>
          </cell>
          <cell r="F1908" t="str">
            <v>ANDERSON, MEGHAN S</v>
          </cell>
          <cell r="H1908" t="str">
            <v>none</v>
          </cell>
          <cell r="I1908" t="str">
            <v>Provisional 3: Last year befor</v>
          </cell>
          <cell r="J1908" t="str">
            <v>2012-13</v>
          </cell>
          <cell r="K1908" t="str">
            <v>TE114P180</v>
          </cell>
          <cell r="L1908" t="str">
            <v>Option 1</v>
          </cell>
          <cell r="M1908" t="str">
            <v>TPEP</v>
          </cell>
          <cell r="N1908" t="str">
            <v>TPEP Pilot Summative</v>
          </cell>
          <cell r="O1908" t="str">
            <v>P</v>
          </cell>
          <cell r="P1908" t="str">
            <v>TPEP</v>
          </cell>
        </row>
        <row r="1909">
          <cell r="A1909">
            <v>126444</v>
          </cell>
          <cell r="B1909" t="str">
            <v>MILLERSMITH, TISHA E</v>
          </cell>
          <cell r="C1909" t="str">
            <v>A</v>
          </cell>
          <cell r="D1909">
            <v>148</v>
          </cell>
          <cell r="E1909" t="str">
            <v>TishaM@SpokaneSchools.org</v>
          </cell>
          <cell r="F1909" t="str">
            <v>ORMSBY, BRIAN D</v>
          </cell>
          <cell r="G1909" t="str">
            <v>none</v>
          </cell>
          <cell r="H1909" t="str">
            <v>none</v>
          </cell>
          <cell r="I1909" t="str">
            <v>Provisional 3: Last year befor</v>
          </cell>
          <cell r="J1909" t="str">
            <v>2012-13</v>
          </cell>
          <cell r="K1909" t="str">
            <v>TE115P180</v>
          </cell>
          <cell r="L1909" t="str">
            <v>Option 1</v>
          </cell>
          <cell r="M1909" t="str">
            <v>TPEP</v>
          </cell>
          <cell r="N1909" t="str">
            <v>TPEP Pilot Summative</v>
          </cell>
          <cell r="O1909" t="str">
            <v>P</v>
          </cell>
          <cell r="P1909" t="str">
            <v>TPEP ?</v>
          </cell>
        </row>
        <row r="1910">
          <cell r="A1910">
            <v>126445</v>
          </cell>
          <cell r="B1910" t="str">
            <v>GOWER, TAMARA J</v>
          </cell>
          <cell r="C1910" t="str">
            <v>A</v>
          </cell>
          <cell r="D1910">
            <v>303</v>
          </cell>
          <cell r="E1910" t="str">
            <v>TamaraG@SpokaneSchools.org</v>
          </cell>
          <cell r="F1910" t="str">
            <v>HALCRO, KIM MICHELLE</v>
          </cell>
          <cell r="H1910" t="str">
            <v>none</v>
          </cell>
          <cell r="I1910" t="str">
            <v>Tenured</v>
          </cell>
          <cell r="J1910" t="str">
            <v>2012-13</v>
          </cell>
          <cell r="K1910" t="str">
            <v>TE227P180</v>
          </cell>
          <cell r="L1910" t="str">
            <v>Option 1</v>
          </cell>
          <cell r="M1910" t="str">
            <v>Option 3 Year 1</v>
          </cell>
          <cell r="N1910" t="str">
            <v>PGP Verification Form</v>
          </cell>
          <cell r="O1910" t="str">
            <v>P</v>
          </cell>
          <cell r="P1910" t="str">
            <v>TPEP</v>
          </cell>
        </row>
        <row r="1911">
          <cell r="A1911">
            <v>126450</v>
          </cell>
          <cell r="B1911" t="str">
            <v>KUSEL, SUZANNE M</v>
          </cell>
          <cell r="C1911" t="str">
            <v>A</v>
          </cell>
          <cell r="D1911">
            <v>148</v>
          </cell>
          <cell r="E1911" t="str">
            <v>SuzanneK@SpokaneSchools.org</v>
          </cell>
          <cell r="F1911" t="str">
            <v>ORMSBY, BRIAN D</v>
          </cell>
          <cell r="G1911" t="str">
            <v>none</v>
          </cell>
          <cell r="H1911" t="str">
            <v>none</v>
          </cell>
          <cell r="I1911" t="str">
            <v>Provisional 3: Last year befor</v>
          </cell>
          <cell r="J1911" t="str">
            <v>2012-13</v>
          </cell>
          <cell r="K1911" t="str">
            <v>TE120P180</v>
          </cell>
          <cell r="L1911" t="str">
            <v>Option 1</v>
          </cell>
          <cell r="M1911" t="str">
            <v>TPEP</v>
          </cell>
          <cell r="N1911" t="str">
            <v>TPEP Pilot Summative</v>
          </cell>
          <cell r="O1911" t="str">
            <v>P</v>
          </cell>
          <cell r="P1911" t="str">
            <v>TPEP ?</v>
          </cell>
        </row>
        <row r="1912">
          <cell r="A1912">
            <v>126453</v>
          </cell>
          <cell r="B1912" t="str">
            <v>WOICIK, JULIA E</v>
          </cell>
          <cell r="C1912" t="str">
            <v>A</v>
          </cell>
          <cell r="D1912">
            <v>252</v>
          </cell>
          <cell r="E1912" t="str">
            <v>JuliaW@SpokaneSchools.org</v>
          </cell>
          <cell r="F1912" t="str">
            <v>MEYER, CAROLE L</v>
          </cell>
          <cell r="I1912" t="str">
            <v>Tenured</v>
          </cell>
          <cell r="J1912" t="str">
            <v>2012-13</v>
          </cell>
          <cell r="K1912" t="str">
            <v>TE278P180</v>
          </cell>
          <cell r="L1912" t="str">
            <v>Option 1</v>
          </cell>
          <cell r="M1912" t="str">
            <v>Option 1</v>
          </cell>
          <cell r="N1912" t="str">
            <v>Form A Teachers</v>
          </cell>
          <cell r="O1912" t="str">
            <v>P</v>
          </cell>
          <cell r="P1912" t="str">
            <v>TPEP</v>
          </cell>
        </row>
        <row r="1913">
          <cell r="A1913">
            <v>126456</v>
          </cell>
          <cell r="B1913" t="str">
            <v>TALBOTT, PATRICIA E</v>
          </cell>
          <cell r="C1913" t="str">
            <v>A</v>
          </cell>
          <cell r="D1913">
            <v>470</v>
          </cell>
          <cell r="E1913" t="str">
            <v>AndrewS@SpokaneSchools.org</v>
          </cell>
          <cell r="F1913" t="str">
            <v>CONGER, DENNIS D</v>
          </cell>
          <cell r="G1913" t="str">
            <v>none</v>
          </cell>
          <cell r="H1913" t="str">
            <v>none</v>
          </cell>
          <cell r="I1913" t="str">
            <v>Tenured</v>
          </cell>
          <cell r="J1913" t="str">
            <v>2012-13</v>
          </cell>
          <cell r="K1913" t="str">
            <v>TE289P180</v>
          </cell>
          <cell r="L1913" t="str">
            <v>Option 1</v>
          </cell>
          <cell r="M1913" t="str">
            <v>Option 1</v>
          </cell>
          <cell r="N1913" t="str">
            <v>Form E ESA Certificated Suppor</v>
          </cell>
          <cell r="O1913" t="str">
            <v>P</v>
          </cell>
          <cell r="P1913" t="str">
            <v>?</v>
          </cell>
        </row>
        <row r="1914">
          <cell r="A1914">
            <v>126461</v>
          </cell>
          <cell r="B1914" t="str">
            <v>SMITH, AMBER G.C.</v>
          </cell>
          <cell r="C1914" t="str">
            <v>A</v>
          </cell>
          <cell r="D1914">
            <v>101</v>
          </cell>
          <cell r="E1914" t="str">
            <v>AmberSm@SpokaneSchools.org</v>
          </cell>
          <cell r="F1914" t="str">
            <v>MELODY, BRIAN</v>
          </cell>
          <cell r="G1914" t="str">
            <v>none</v>
          </cell>
          <cell r="H1914" t="str">
            <v>none</v>
          </cell>
          <cell r="I1914" t="str">
            <v>Provisional 2: Tenured after n</v>
          </cell>
          <cell r="J1914" t="str">
            <v>2012-13</v>
          </cell>
          <cell r="K1914" t="str">
            <v>TE127P180</v>
          </cell>
          <cell r="L1914" t="str">
            <v>Option 1</v>
          </cell>
          <cell r="M1914" t="str">
            <v>TPEP</v>
          </cell>
          <cell r="N1914" t="str">
            <v>TPEP Pilot Summative</v>
          </cell>
          <cell r="O1914" t="str">
            <v>P</v>
          </cell>
          <cell r="P1914" t="str">
            <v>TPEP ?</v>
          </cell>
        </row>
        <row r="1915">
          <cell r="A1915">
            <v>126462</v>
          </cell>
          <cell r="B1915" t="str">
            <v>SIMMONS, LATONYA E</v>
          </cell>
          <cell r="C1915" t="str">
            <v>A</v>
          </cell>
          <cell r="D1915">
            <v>181</v>
          </cell>
          <cell r="E1915" t="str">
            <v>LaTonyaS@SpokaneSchools.org</v>
          </cell>
          <cell r="F1915" t="str">
            <v>HENSHAW, MATTHEW J</v>
          </cell>
          <cell r="G1915" t="str">
            <v>none</v>
          </cell>
          <cell r="H1915" t="str">
            <v>none</v>
          </cell>
          <cell r="I1915" t="str">
            <v>Tenured</v>
          </cell>
          <cell r="J1915" t="str">
            <v>2012-13</v>
          </cell>
          <cell r="K1915" t="str">
            <v>TE114P180</v>
          </cell>
          <cell r="L1915" t="str">
            <v>Option 1</v>
          </cell>
          <cell r="M1915" t="str">
            <v>Option 3 Year 1</v>
          </cell>
          <cell r="N1915" t="str">
            <v>Form A Teachers</v>
          </cell>
          <cell r="O1915" t="str">
            <v>P</v>
          </cell>
          <cell r="P1915" t="str">
            <v>Option 3 yr 1</v>
          </cell>
        </row>
        <row r="1916">
          <cell r="A1916">
            <v>126471</v>
          </cell>
          <cell r="B1916" t="str">
            <v>TUCKER, SHAREE N</v>
          </cell>
          <cell r="C1916" t="str">
            <v>A</v>
          </cell>
          <cell r="D1916">
            <v>133</v>
          </cell>
          <cell r="E1916" t="str">
            <v>ShareeT@SpokaneSchools.org</v>
          </cell>
          <cell r="F1916" t="str">
            <v>PRICE, CLINTON T</v>
          </cell>
          <cell r="G1916" t="str">
            <v>none</v>
          </cell>
          <cell r="H1916" t="str">
            <v>none</v>
          </cell>
          <cell r="I1916" t="str">
            <v>OYO</v>
          </cell>
          <cell r="J1916" t="str">
            <v>2012-13</v>
          </cell>
          <cell r="M1916" t="str">
            <v>Option 1 No Override</v>
          </cell>
          <cell r="N1916" t="str">
            <v>Form A Teachers</v>
          </cell>
          <cell r="O1916" t="str">
            <v>P</v>
          </cell>
          <cell r="P1916" t="str">
            <v>Option 1</v>
          </cell>
        </row>
        <row r="1917">
          <cell r="A1917">
            <v>126473</v>
          </cell>
          <cell r="B1917" t="str">
            <v>ZUMWALT, KIMBERLY K</v>
          </cell>
          <cell r="C1917" t="str">
            <v>A</v>
          </cell>
          <cell r="D1917">
            <v>305</v>
          </cell>
          <cell r="E1917" t="str">
            <v>KimberlyZ@SpokaneSchools.org</v>
          </cell>
          <cell r="F1917" t="str">
            <v>MALSAM, MICHAEL L</v>
          </cell>
          <cell r="H1917" t="str">
            <v>none</v>
          </cell>
          <cell r="I1917" t="str">
            <v>Provisional 3: Last year befor</v>
          </cell>
          <cell r="J1917" t="str">
            <v>2012-13</v>
          </cell>
          <cell r="K1917" t="str">
            <v>TE265P180</v>
          </cell>
          <cell r="L1917" t="str">
            <v>Option 1</v>
          </cell>
          <cell r="M1917" t="str">
            <v>TPEP</v>
          </cell>
          <cell r="N1917" t="str">
            <v>TPEP Pilot Summative</v>
          </cell>
          <cell r="O1917" t="str">
            <v>P</v>
          </cell>
          <cell r="P1917" t="str">
            <v>TPEP ?</v>
          </cell>
        </row>
        <row r="1918">
          <cell r="A1918">
            <v>126474</v>
          </cell>
          <cell r="B1918" t="str">
            <v>VANHORN, MICHELLE R</v>
          </cell>
          <cell r="C1918" t="str">
            <v>A</v>
          </cell>
          <cell r="D1918">
            <v>101</v>
          </cell>
          <cell r="E1918" t="str">
            <v>MichelleV@SpokaneSchools.org</v>
          </cell>
          <cell r="F1918" t="str">
            <v>MELODY, BRIAN</v>
          </cell>
          <cell r="G1918" t="str">
            <v>none</v>
          </cell>
          <cell r="H1918" t="str">
            <v>none</v>
          </cell>
          <cell r="I1918" t="str">
            <v>Provisional 2: Tenured after n</v>
          </cell>
          <cell r="J1918" t="str">
            <v>2012-13</v>
          </cell>
          <cell r="K1918" t="str">
            <v>TE115P180</v>
          </cell>
          <cell r="L1918" t="str">
            <v>Option 1</v>
          </cell>
          <cell r="M1918" t="str">
            <v>TPEP</v>
          </cell>
          <cell r="N1918" t="str">
            <v>TPEP Pilot Summative</v>
          </cell>
          <cell r="O1918" t="str">
            <v>P</v>
          </cell>
          <cell r="P1918" t="str">
            <v>TPEP ?</v>
          </cell>
        </row>
        <row r="1919">
          <cell r="A1919">
            <v>126477</v>
          </cell>
          <cell r="B1919" t="str">
            <v>PROPHET, TRACEY G</v>
          </cell>
          <cell r="C1919" t="str">
            <v>A</v>
          </cell>
          <cell r="D1919">
            <v>585</v>
          </cell>
          <cell r="E1919" t="str">
            <v>LaurieMo@SpokaneSchools.org</v>
          </cell>
          <cell r="F1919" t="str">
            <v>JOHNSTONE, ANGELA M</v>
          </cell>
          <cell r="G1919" t="str">
            <v>none</v>
          </cell>
          <cell r="H1919" t="str">
            <v>none</v>
          </cell>
          <cell r="I1919" t="str">
            <v>Provisional 2: Tenured after n</v>
          </cell>
          <cell r="J1919" t="str">
            <v>2012-13</v>
          </cell>
          <cell r="K1919" t="str">
            <v>TE261P180</v>
          </cell>
          <cell r="L1919" t="str">
            <v>Option 1</v>
          </cell>
          <cell r="M1919" t="str">
            <v>TPEP</v>
          </cell>
          <cell r="N1919" t="str">
            <v>TPEP Pilot Summative</v>
          </cell>
          <cell r="O1919" t="str">
            <v>P</v>
          </cell>
          <cell r="P1919" t="str">
            <v>TPEP</v>
          </cell>
        </row>
        <row r="1920">
          <cell r="A1920">
            <v>126481</v>
          </cell>
          <cell r="B1920" t="str">
            <v>BUNCH, DEANNA J</v>
          </cell>
          <cell r="C1920" t="str">
            <v>A</v>
          </cell>
          <cell r="D1920">
            <v>181</v>
          </cell>
          <cell r="E1920" t="str">
            <v>DeannaB@SpokaneSchools.org</v>
          </cell>
          <cell r="F1920" t="str">
            <v>NEWSUM, DEBORAH M</v>
          </cell>
          <cell r="G1920" t="str">
            <v>none</v>
          </cell>
          <cell r="H1920" t="str">
            <v>none</v>
          </cell>
          <cell r="I1920" t="str">
            <v>Provisional 1: Tenured in two</v>
          </cell>
          <cell r="J1920" t="str">
            <v>2012-13</v>
          </cell>
          <cell r="K1920" t="str">
            <v>TE137P180</v>
          </cell>
          <cell r="L1920" t="str">
            <v>Option 1</v>
          </cell>
          <cell r="M1920" t="str">
            <v>TPEP</v>
          </cell>
          <cell r="N1920" t="str">
            <v>TPEP Pilot Summative</v>
          </cell>
          <cell r="O1920" t="str">
            <v>P</v>
          </cell>
          <cell r="P1920" t="str">
            <v>TPEP ?</v>
          </cell>
        </row>
        <row r="1921">
          <cell r="A1921">
            <v>126482</v>
          </cell>
          <cell r="B1921" t="str">
            <v>DILL, JOSHUA K</v>
          </cell>
          <cell r="C1921" t="str">
            <v>A</v>
          </cell>
          <cell r="D1921">
            <v>315</v>
          </cell>
          <cell r="E1921" t="str">
            <v>JoshD@SpokaneSchools.org</v>
          </cell>
          <cell r="F1921" t="str">
            <v>HALE, BRETT JASON</v>
          </cell>
          <cell r="H1921" t="str">
            <v>none</v>
          </cell>
          <cell r="I1921" t="str">
            <v>Provisional 2: Tenured after n</v>
          </cell>
          <cell r="J1921" t="str">
            <v>2012-13</v>
          </cell>
          <cell r="K1921" t="str">
            <v>TE158P180</v>
          </cell>
          <cell r="L1921" t="str">
            <v>Option 1</v>
          </cell>
          <cell r="M1921" t="str">
            <v>TPEP</v>
          </cell>
          <cell r="N1921" t="str">
            <v>TPEP Pilot Summative</v>
          </cell>
          <cell r="O1921" t="str">
            <v>P</v>
          </cell>
          <cell r="P1921" t="str">
            <v>TPEP ?</v>
          </cell>
        </row>
        <row r="1922">
          <cell r="A1922">
            <v>126483</v>
          </cell>
          <cell r="B1922" t="str">
            <v>DILL, HEIDI L</v>
          </cell>
          <cell r="C1922" t="str">
            <v>A</v>
          </cell>
          <cell r="D1922">
            <v>159</v>
          </cell>
          <cell r="E1922" t="str">
            <v>HeidiDi@spokaneschools.org</v>
          </cell>
          <cell r="F1922" t="str">
            <v>NACCARATO-KEELE, GINA L</v>
          </cell>
          <cell r="G1922" t="str">
            <v>none</v>
          </cell>
          <cell r="H1922" t="str">
            <v>none</v>
          </cell>
          <cell r="I1922" t="str">
            <v>OYO</v>
          </cell>
          <cell r="J1922" t="str">
            <v>2012-13</v>
          </cell>
          <cell r="M1922" t="str">
            <v>Option 1 No Override</v>
          </cell>
          <cell r="N1922" t="str">
            <v>Form A Teachers</v>
          </cell>
          <cell r="O1922" t="str">
            <v>P</v>
          </cell>
          <cell r="P1922" t="str">
            <v>Option 1</v>
          </cell>
        </row>
        <row r="1923">
          <cell r="A1923">
            <v>126484</v>
          </cell>
          <cell r="B1923" t="str">
            <v>ALLEN, SEAN M</v>
          </cell>
          <cell r="C1923" t="str">
            <v>A</v>
          </cell>
          <cell r="D1923">
            <v>105</v>
          </cell>
          <cell r="E1923" t="str">
            <v>SeanA@Spokaneschools.org</v>
          </cell>
          <cell r="F1923" t="str">
            <v>UNRUH, SUSAN R</v>
          </cell>
          <cell r="G1923" t="str">
            <v>none</v>
          </cell>
          <cell r="H1923" t="str">
            <v>none</v>
          </cell>
          <cell r="I1923" t="str">
            <v>Provisional 3: Last year befor</v>
          </cell>
          <cell r="J1923" t="str">
            <v>2012-13</v>
          </cell>
          <cell r="K1923" t="str">
            <v>TE127P180</v>
          </cell>
          <cell r="L1923" t="str">
            <v>Option 1</v>
          </cell>
          <cell r="M1923" t="str">
            <v>TPEP</v>
          </cell>
          <cell r="N1923" t="str">
            <v>TPEP Pilot Summative</v>
          </cell>
          <cell r="O1923" t="str">
            <v>P</v>
          </cell>
          <cell r="P1923" t="str">
            <v>TPEP</v>
          </cell>
        </row>
        <row r="1924">
          <cell r="A1924">
            <v>126493</v>
          </cell>
          <cell r="B1924" t="str">
            <v>POON, RICKY L</v>
          </cell>
          <cell r="C1924" t="str">
            <v>A</v>
          </cell>
          <cell r="D1924">
            <v>111</v>
          </cell>
          <cell r="E1924" t="str">
            <v>rickyp@spokaneschools.org</v>
          </cell>
          <cell r="F1924" t="str">
            <v>KECK, JENNIFER ANNE</v>
          </cell>
          <cell r="H1924" t="str">
            <v>none</v>
          </cell>
          <cell r="I1924" t="str">
            <v>Provisional 3: Last year befor</v>
          </cell>
          <cell r="J1924" t="str">
            <v>2012-13</v>
          </cell>
          <cell r="K1924" t="str">
            <v>TE128P180</v>
          </cell>
          <cell r="L1924" t="str">
            <v>Option 1</v>
          </cell>
          <cell r="M1924" t="str">
            <v>TPEP</v>
          </cell>
          <cell r="N1924" t="str">
            <v>TPEP Pilot Summative</v>
          </cell>
          <cell r="O1924" t="str">
            <v>P</v>
          </cell>
          <cell r="P1924" t="str">
            <v>TPEP</v>
          </cell>
        </row>
        <row r="1925">
          <cell r="A1925">
            <v>126494</v>
          </cell>
          <cell r="B1925" t="str">
            <v>GARVEY, MONIQUE N</v>
          </cell>
          <cell r="C1925" t="str">
            <v>A</v>
          </cell>
          <cell r="D1925">
            <v>191</v>
          </cell>
          <cell r="E1925" t="str">
            <v>MoniqueGa@SpokaneSchools.org</v>
          </cell>
          <cell r="F1925" t="str">
            <v>COMFORT, CATHERINE A</v>
          </cell>
          <cell r="G1925" t="str">
            <v>none</v>
          </cell>
          <cell r="H1925" t="str">
            <v>none</v>
          </cell>
          <cell r="I1925" t="str">
            <v>Provisional 3: Last year befor</v>
          </cell>
          <cell r="J1925" t="str">
            <v>2012-13</v>
          </cell>
          <cell r="K1925" t="str">
            <v>TE114P180</v>
          </cell>
          <cell r="L1925" t="str">
            <v>Option 1</v>
          </cell>
          <cell r="M1925" t="str">
            <v>TPEP</v>
          </cell>
          <cell r="N1925" t="str">
            <v>TPEP Pilot Summative</v>
          </cell>
          <cell r="O1925" t="str">
            <v>P</v>
          </cell>
          <cell r="P1925" t="str">
            <v>TPEP</v>
          </cell>
        </row>
        <row r="1926">
          <cell r="A1926">
            <v>126523</v>
          </cell>
          <cell r="B1926" t="str">
            <v>HUGHES, DANIELLE M</v>
          </cell>
          <cell r="C1926" t="str">
            <v>A</v>
          </cell>
          <cell r="D1926">
            <v>320</v>
          </cell>
          <cell r="E1926" t="str">
            <v>DanielleH@SpokaneSchools.org</v>
          </cell>
          <cell r="F1926" t="str">
            <v>TROUT, JAMES TIM</v>
          </cell>
          <cell r="G1926" t="str">
            <v>none</v>
          </cell>
          <cell r="H1926" t="str">
            <v>none</v>
          </cell>
          <cell r="I1926" t="str">
            <v>Provisional 3: Last year befor</v>
          </cell>
          <cell r="J1926" t="str">
            <v>2012-13</v>
          </cell>
          <cell r="K1926" t="str">
            <v>TE265P180</v>
          </cell>
          <cell r="L1926" t="str">
            <v>Option 1</v>
          </cell>
          <cell r="M1926" t="str">
            <v>TPEP</v>
          </cell>
          <cell r="N1926" t="str">
            <v>Form A Teachers</v>
          </cell>
          <cell r="P1926" t="str">
            <v>6/26 - evals on the way</v>
          </cell>
        </row>
        <row r="1927">
          <cell r="A1927">
            <v>126524</v>
          </cell>
          <cell r="B1927" t="str">
            <v>HAM, EMILY C</v>
          </cell>
          <cell r="C1927" t="str">
            <v>A</v>
          </cell>
          <cell r="D1927">
            <v>193</v>
          </cell>
          <cell r="E1927" t="str">
            <v>EmilyHa@Spokaneschools.org</v>
          </cell>
          <cell r="F1927" t="str">
            <v>LUND, BEVERLY G</v>
          </cell>
          <cell r="H1927" t="str">
            <v>none</v>
          </cell>
          <cell r="I1927" t="str">
            <v>OYO</v>
          </cell>
          <cell r="J1927" t="str">
            <v>2012-13</v>
          </cell>
          <cell r="M1927" t="str">
            <v>Option 1 No Override</v>
          </cell>
          <cell r="N1927" t="str">
            <v>Form A Teachers</v>
          </cell>
          <cell r="O1927" t="str">
            <v>P</v>
          </cell>
          <cell r="P1927" t="str">
            <v>OYO</v>
          </cell>
        </row>
        <row r="1928">
          <cell r="A1928">
            <v>126561</v>
          </cell>
          <cell r="B1928" t="str">
            <v>MONTILLA, SHELLI LYNN</v>
          </cell>
          <cell r="C1928" t="str">
            <v>A</v>
          </cell>
          <cell r="D1928">
            <v>187</v>
          </cell>
          <cell r="E1928" t="str">
            <v>ShelliM@SpokaneSchools.org</v>
          </cell>
          <cell r="F1928" t="str">
            <v>RICHARDSON, HEATHER N</v>
          </cell>
          <cell r="H1928" t="str">
            <v>none</v>
          </cell>
          <cell r="I1928" t="str">
            <v>OYO</v>
          </cell>
          <cell r="J1928" t="str">
            <v>2012-13</v>
          </cell>
          <cell r="K1928" t="str">
            <v>TE114P180</v>
          </cell>
          <cell r="L1928" t="str">
            <v>Option 1</v>
          </cell>
          <cell r="M1928" t="str">
            <v>Option 1 No Override</v>
          </cell>
          <cell r="N1928" t="str">
            <v>Form A Teachers</v>
          </cell>
          <cell r="O1928" t="str">
            <v>P</v>
          </cell>
          <cell r="P1928" t="str">
            <v>Option 1</v>
          </cell>
        </row>
        <row r="1929">
          <cell r="A1929">
            <v>126595</v>
          </cell>
          <cell r="B1929" t="str">
            <v>COOK, THOMAS M</v>
          </cell>
          <cell r="C1929" t="str">
            <v>A</v>
          </cell>
          <cell r="D1929">
            <v>412</v>
          </cell>
          <cell r="E1929" t="str">
            <v>EvanB@SpokaneSchools.org</v>
          </cell>
          <cell r="F1929" t="str">
            <v>KEBERLE, MELINDA M</v>
          </cell>
          <cell r="G1929" t="str">
            <v>none</v>
          </cell>
          <cell r="H1929" t="str">
            <v>none</v>
          </cell>
          <cell r="I1929" t="str">
            <v>Provisional 3: Last year befor</v>
          </cell>
          <cell r="J1929" t="str">
            <v>2012-13</v>
          </cell>
          <cell r="K1929" t="str">
            <v>TE315P180</v>
          </cell>
          <cell r="L1929" t="str">
            <v>Option 1</v>
          </cell>
          <cell r="M1929" t="str">
            <v>TPEP</v>
          </cell>
          <cell r="N1929" t="str">
            <v>TPEP Pilot Summative</v>
          </cell>
          <cell r="O1929" t="str">
            <v>P</v>
          </cell>
          <cell r="P1929" t="str">
            <v>TPEP</v>
          </cell>
        </row>
        <row r="1930">
          <cell r="A1930">
            <v>126602</v>
          </cell>
          <cell r="B1930" t="str">
            <v>CHASTAIN, CHRISTY A</v>
          </cell>
          <cell r="C1930" t="str">
            <v>A</v>
          </cell>
          <cell r="D1930">
            <v>159</v>
          </cell>
          <cell r="E1930" t="str">
            <v>christyc@spokaneschools.org</v>
          </cell>
          <cell r="F1930" t="str">
            <v>NACCARATO-KEELE, GINA L</v>
          </cell>
          <cell r="G1930" t="str">
            <v>none</v>
          </cell>
          <cell r="H1930" t="str">
            <v>none</v>
          </cell>
          <cell r="I1930" t="str">
            <v>Provisional 3: Last year befor</v>
          </cell>
          <cell r="J1930" t="str">
            <v>2012-13</v>
          </cell>
          <cell r="K1930" t="str">
            <v>TE128P180</v>
          </cell>
          <cell r="L1930" t="str">
            <v>Option 1</v>
          </cell>
          <cell r="M1930" t="str">
            <v>TPEP</v>
          </cell>
          <cell r="N1930" t="str">
            <v>TPEP Pilot Summative</v>
          </cell>
          <cell r="O1930" t="str">
            <v>P</v>
          </cell>
          <cell r="P1930" t="str">
            <v>TPEP</v>
          </cell>
        </row>
        <row r="1931">
          <cell r="A1931">
            <v>126604</v>
          </cell>
          <cell r="B1931" t="str">
            <v>HAXTON, EMILY J</v>
          </cell>
          <cell r="C1931" t="str">
            <v>A</v>
          </cell>
          <cell r="D1931">
            <v>305</v>
          </cell>
          <cell r="E1931" t="str">
            <v>EmilyH@SpokaneSchools.org</v>
          </cell>
          <cell r="F1931" t="str">
            <v>CLOSE, DANIEL W.</v>
          </cell>
          <cell r="H1931" t="str">
            <v>none</v>
          </cell>
          <cell r="I1931" t="str">
            <v>Provisional 3: Last year befor</v>
          </cell>
          <cell r="J1931" t="str">
            <v>2012-13</v>
          </cell>
          <cell r="K1931" t="str">
            <v>TE317P180</v>
          </cell>
          <cell r="L1931" t="str">
            <v>Option 1</v>
          </cell>
          <cell r="M1931" t="str">
            <v>TPEP</v>
          </cell>
          <cell r="N1931" t="str">
            <v>TPEP Pilot Summative</v>
          </cell>
          <cell r="O1931" t="str">
            <v>P</v>
          </cell>
          <cell r="P1931" t="str">
            <v>TPEP ?</v>
          </cell>
        </row>
        <row r="1932">
          <cell r="A1932">
            <v>126605</v>
          </cell>
          <cell r="B1932" t="str">
            <v>NOEL, MICHAEL S</v>
          </cell>
          <cell r="C1932" t="str">
            <v>A</v>
          </cell>
          <cell r="D1932">
            <v>252</v>
          </cell>
          <cell r="E1932" t="str">
            <v>MichaelN@SpokaneSchools.org</v>
          </cell>
          <cell r="F1932" t="str">
            <v>MEYER, CAROLE L</v>
          </cell>
          <cell r="I1932" t="str">
            <v>Provisional 3: Last year befor</v>
          </cell>
          <cell r="J1932" t="str">
            <v>2012-13</v>
          </cell>
          <cell r="K1932" t="str">
            <v>TE279P180</v>
          </cell>
          <cell r="L1932" t="str">
            <v>Option 1</v>
          </cell>
          <cell r="M1932" t="str">
            <v>TPEP</v>
          </cell>
          <cell r="N1932" t="str">
            <v>TPEP Pilot Summative</v>
          </cell>
          <cell r="O1932" t="str">
            <v>P</v>
          </cell>
          <cell r="P1932" t="str">
            <v>TPEP ?</v>
          </cell>
        </row>
        <row r="1933">
          <cell r="A1933">
            <v>126636</v>
          </cell>
          <cell r="B1933" t="str">
            <v>BEARS, PATRICK L</v>
          </cell>
          <cell r="C1933" t="str">
            <v>A</v>
          </cell>
          <cell r="D1933">
            <v>169</v>
          </cell>
          <cell r="E1933" t="str">
            <v>PatrickB@SpokaneSchools.org</v>
          </cell>
          <cell r="F1933" t="str">
            <v>GREAVES, DAVID A</v>
          </cell>
          <cell r="G1933" t="str">
            <v>none</v>
          </cell>
          <cell r="H1933" t="str">
            <v>none</v>
          </cell>
          <cell r="I1933" t="str">
            <v>Tenured</v>
          </cell>
          <cell r="J1933" t="str">
            <v>2012-13</v>
          </cell>
          <cell r="K1933" t="str">
            <v>TE311P180</v>
          </cell>
          <cell r="L1933" t="str">
            <v>Option 1</v>
          </cell>
          <cell r="M1933" t="str">
            <v>Option 3 Year 1</v>
          </cell>
          <cell r="N1933" t="str">
            <v>PGP Verification Form</v>
          </cell>
          <cell r="O1933" t="str">
            <v>P</v>
          </cell>
          <cell r="P1933" t="str">
            <v>Option 3</v>
          </cell>
        </row>
        <row r="1934">
          <cell r="A1934">
            <v>126682</v>
          </cell>
          <cell r="B1934" t="str">
            <v>KERR-SMITH, COURTNEY E</v>
          </cell>
          <cell r="C1934" t="str">
            <v>A</v>
          </cell>
          <cell r="D1934">
            <v>412</v>
          </cell>
          <cell r="E1934" t="str">
            <v>MelindaKe@SpokaneSchools.org</v>
          </cell>
          <cell r="F1934" t="str">
            <v>KEBERLE, MELINDA M</v>
          </cell>
          <cell r="G1934" t="str">
            <v>none</v>
          </cell>
          <cell r="H1934" t="str">
            <v>none</v>
          </cell>
          <cell r="I1934" t="str">
            <v>Provisional 3: Last year befor</v>
          </cell>
          <cell r="J1934" t="str">
            <v>2012-13</v>
          </cell>
          <cell r="K1934" t="str">
            <v>TE315P180</v>
          </cell>
          <cell r="L1934" t="str">
            <v>Option 1</v>
          </cell>
          <cell r="M1934" t="str">
            <v>TPEP</v>
          </cell>
          <cell r="N1934" t="str">
            <v>TPEP Pilot Summative</v>
          </cell>
          <cell r="O1934" t="str">
            <v>P</v>
          </cell>
          <cell r="P1934" t="str">
            <v>TPEP</v>
          </cell>
        </row>
        <row r="1935">
          <cell r="A1935">
            <v>126713</v>
          </cell>
          <cell r="B1935" t="str">
            <v>GUETTINGER, ELIZABETH M</v>
          </cell>
          <cell r="C1935" t="str">
            <v>A</v>
          </cell>
          <cell r="D1935">
            <v>181</v>
          </cell>
          <cell r="E1935" t="str">
            <v>LizGu@SpokaneSchools.org</v>
          </cell>
          <cell r="F1935" t="str">
            <v>HENSHAW, MATTHEW J</v>
          </cell>
          <cell r="G1935" t="str">
            <v>none</v>
          </cell>
          <cell r="H1935" t="str">
            <v>none</v>
          </cell>
          <cell r="I1935" t="str">
            <v>Provisional 3: Last year befor</v>
          </cell>
          <cell r="J1935" t="str">
            <v>2012-13</v>
          </cell>
          <cell r="K1935" t="str">
            <v>TE260P180</v>
          </cell>
          <cell r="L1935" t="str">
            <v>Option 1</v>
          </cell>
          <cell r="M1935" t="str">
            <v>TPEP</v>
          </cell>
          <cell r="N1935" t="str">
            <v>TPEP Pilot Summative</v>
          </cell>
          <cell r="O1935" t="str">
            <v>P</v>
          </cell>
          <cell r="P1935" t="str">
            <v>TPEP ?</v>
          </cell>
        </row>
        <row r="1936">
          <cell r="A1936">
            <v>126748</v>
          </cell>
          <cell r="B1936" t="str">
            <v>GOTHMANN, LINDSAY MICHELLE</v>
          </cell>
          <cell r="C1936" t="str">
            <v>A</v>
          </cell>
          <cell r="D1936">
            <v>159</v>
          </cell>
          <cell r="E1936" t="str">
            <v>LindsayG@SpokaneSchools.org</v>
          </cell>
          <cell r="F1936" t="str">
            <v>NACCARATO-KEELE, GINA L</v>
          </cell>
          <cell r="G1936" t="str">
            <v>none</v>
          </cell>
          <cell r="H1936" t="str">
            <v>none</v>
          </cell>
          <cell r="I1936" t="str">
            <v>Provisional 3: Last year befor</v>
          </cell>
          <cell r="J1936" t="str">
            <v>2012-13</v>
          </cell>
          <cell r="K1936" t="str">
            <v>TE374P180</v>
          </cell>
          <cell r="L1936" t="str">
            <v>Option 1</v>
          </cell>
          <cell r="M1936" t="str">
            <v>TPEP</v>
          </cell>
          <cell r="N1936" t="str">
            <v>TPEP Pilot Summative</v>
          </cell>
          <cell r="O1936" t="str">
            <v>P</v>
          </cell>
          <cell r="P1936" t="str">
            <v>TPEP</v>
          </cell>
        </row>
        <row r="1937">
          <cell r="A1937">
            <v>126772</v>
          </cell>
          <cell r="B1937" t="str">
            <v>CHRISTENSEN, KELSEY M</v>
          </cell>
          <cell r="C1937" t="str">
            <v>A</v>
          </cell>
          <cell r="D1937">
            <v>310</v>
          </cell>
          <cell r="E1937" t="str">
            <v>kelseyc@spokaneschools.org</v>
          </cell>
          <cell r="F1937" t="str">
            <v>EVERMAN, JESSICA ARLENE</v>
          </cell>
          <cell r="H1937" t="str">
            <v>none</v>
          </cell>
          <cell r="I1937" t="str">
            <v>OYO</v>
          </cell>
          <cell r="J1937" t="str">
            <v>2012-13</v>
          </cell>
          <cell r="K1937" t="str">
            <v>TE285P180</v>
          </cell>
          <cell r="L1937" t="str">
            <v>Option 1</v>
          </cell>
          <cell r="M1937" t="str">
            <v>Option 1 No Override</v>
          </cell>
          <cell r="N1937" t="str">
            <v>TPEP Pilot Summative</v>
          </cell>
          <cell r="O1937" t="str">
            <v>P</v>
          </cell>
          <cell r="P1937" t="str">
            <v>OYO</v>
          </cell>
        </row>
        <row r="1938">
          <cell r="A1938">
            <v>126779</v>
          </cell>
          <cell r="B1938" t="str">
            <v>O'HALLORAN, JENNIFER A</v>
          </cell>
          <cell r="C1938" t="str">
            <v>A</v>
          </cell>
          <cell r="D1938">
            <v>315</v>
          </cell>
          <cell r="E1938" t="str">
            <v>JenniferOH@SpokaneSchools.org</v>
          </cell>
          <cell r="F1938" t="str">
            <v>TEMPLETON, MARY T</v>
          </cell>
          <cell r="H1938" t="str">
            <v>none</v>
          </cell>
          <cell r="I1938" t="str">
            <v>Provisional 1: Tenured in two</v>
          </cell>
          <cell r="J1938" t="str">
            <v>2012-13</v>
          </cell>
          <cell r="K1938" t="str">
            <v>TE289P180</v>
          </cell>
          <cell r="L1938" t="str">
            <v>Option 1</v>
          </cell>
          <cell r="M1938" t="str">
            <v>TPEP</v>
          </cell>
          <cell r="N1938" t="str">
            <v>Form E ESA Certificated Suppor</v>
          </cell>
          <cell r="O1938" t="str">
            <v>P</v>
          </cell>
          <cell r="P1938" t="str">
            <v>Option 1</v>
          </cell>
        </row>
        <row r="1939">
          <cell r="A1939">
            <v>126807</v>
          </cell>
          <cell r="B1939" t="str">
            <v>LEPISI, ASHLEY R</v>
          </cell>
          <cell r="C1939" t="str">
            <v>A</v>
          </cell>
          <cell r="D1939">
            <v>101</v>
          </cell>
          <cell r="E1939" t="str">
            <v>AshleyL@SpokaneSchools.org</v>
          </cell>
          <cell r="F1939" t="str">
            <v>MELODY, BRIAN</v>
          </cell>
          <cell r="G1939" t="str">
            <v>none</v>
          </cell>
          <cell r="H1939" t="str">
            <v>none</v>
          </cell>
          <cell r="I1939" t="str">
            <v>Provisional 3: Last year befor</v>
          </cell>
          <cell r="J1939" t="str">
            <v>2012-13</v>
          </cell>
          <cell r="K1939" t="str">
            <v>TE114P180</v>
          </cell>
          <cell r="L1939" t="str">
            <v>Option 1</v>
          </cell>
          <cell r="M1939" t="str">
            <v>TPEP</v>
          </cell>
          <cell r="N1939" t="str">
            <v>TPEP Pilot Summative</v>
          </cell>
          <cell r="O1939" t="str">
            <v>P</v>
          </cell>
          <cell r="P1939" t="str">
            <v>TPEP ?</v>
          </cell>
        </row>
        <row r="1940">
          <cell r="A1940">
            <v>126815</v>
          </cell>
          <cell r="B1940" t="str">
            <v>KRIPAITIS, KRISTINA T</v>
          </cell>
          <cell r="C1940" t="str">
            <v>A</v>
          </cell>
          <cell r="D1940">
            <v>255</v>
          </cell>
          <cell r="E1940" t="str">
            <v>KristinaK@SpokaneSchools.org</v>
          </cell>
          <cell r="F1940" t="str">
            <v>HALL, PETER A</v>
          </cell>
          <cell r="I1940" t="str">
            <v>Provisional 1: Tenured in two</v>
          </cell>
          <cell r="J1940" t="str">
            <v>2012-13</v>
          </cell>
          <cell r="K1940" t="str">
            <v>TE145P180</v>
          </cell>
          <cell r="L1940" t="str">
            <v>Option 1</v>
          </cell>
          <cell r="M1940" t="str">
            <v>TPEP</v>
          </cell>
          <cell r="N1940" t="str">
            <v>TPEP Pilot Summative</v>
          </cell>
          <cell r="O1940" t="str">
            <v>P</v>
          </cell>
          <cell r="P1940" t="str">
            <v>TPEP ?</v>
          </cell>
        </row>
        <row r="1941">
          <cell r="A1941">
            <v>126836</v>
          </cell>
          <cell r="B1941" t="str">
            <v>GADDY, MARYANNE CHRISTINE</v>
          </cell>
          <cell r="C1941" t="str">
            <v>A</v>
          </cell>
          <cell r="D1941">
            <v>310</v>
          </cell>
          <cell r="E1941" t="str">
            <v>MaryAnneG@SpokaneSchools.org</v>
          </cell>
          <cell r="F1941" t="str">
            <v>LYNCH, CHRISTINE J</v>
          </cell>
          <cell r="H1941" t="str">
            <v>none</v>
          </cell>
          <cell r="I1941" t="str">
            <v>Provisional 1: Tenured in two</v>
          </cell>
          <cell r="J1941" t="str">
            <v>2012-13</v>
          </cell>
          <cell r="K1941" t="str">
            <v>TE317P180</v>
          </cell>
          <cell r="L1941" t="str">
            <v>Option 1</v>
          </cell>
          <cell r="M1941" t="str">
            <v>TPEP</v>
          </cell>
          <cell r="N1941" t="str">
            <v>TPEP Pilot Summative</v>
          </cell>
          <cell r="O1941" t="str">
            <v>P</v>
          </cell>
          <cell r="P1941" t="str">
            <v>TPEP</v>
          </cell>
        </row>
        <row r="1942">
          <cell r="A1942">
            <v>126866</v>
          </cell>
          <cell r="B1942" t="str">
            <v>MILLER, BROOKE M</v>
          </cell>
          <cell r="C1942" t="str">
            <v>A</v>
          </cell>
          <cell r="D1942">
            <v>111</v>
          </cell>
          <cell r="E1942" t="str">
            <v>BrookeMi@Spokaneschools.org</v>
          </cell>
          <cell r="F1942" t="str">
            <v>KECK, JENNIFER ANNE</v>
          </cell>
          <cell r="H1942" t="str">
            <v>none</v>
          </cell>
          <cell r="I1942" t="str">
            <v>Provisional 2: Tenured after n</v>
          </cell>
          <cell r="J1942" t="str">
            <v>2012-13</v>
          </cell>
          <cell r="K1942" t="str">
            <v>TE374P180</v>
          </cell>
          <cell r="L1942" t="str">
            <v>Option 1</v>
          </cell>
          <cell r="M1942" t="str">
            <v>TPEP</v>
          </cell>
          <cell r="N1942" t="str">
            <v>TPEP Pilot Summative</v>
          </cell>
          <cell r="O1942" t="str">
            <v>P</v>
          </cell>
          <cell r="P1942" t="str">
            <v>TPEP</v>
          </cell>
        </row>
        <row r="1943">
          <cell r="A1943">
            <v>126876</v>
          </cell>
          <cell r="B1943" t="str">
            <v>RALSTON, JONNA L</v>
          </cell>
          <cell r="C1943" t="str">
            <v>A</v>
          </cell>
          <cell r="D1943">
            <v>145</v>
          </cell>
          <cell r="E1943" t="str">
            <v>JonnaR@SpokaneSchools.Org</v>
          </cell>
          <cell r="F1943" t="str">
            <v>BARNES, STEPHEN J</v>
          </cell>
          <cell r="H1943" t="str">
            <v>none</v>
          </cell>
          <cell r="I1943" t="str">
            <v>Tenured</v>
          </cell>
          <cell r="J1943" t="str">
            <v>2012-13</v>
          </cell>
          <cell r="K1943" t="str">
            <v>TE250P180</v>
          </cell>
          <cell r="L1943" t="str">
            <v>Option 1</v>
          </cell>
          <cell r="M1943" t="str">
            <v>Option 3 Year 1</v>
          </cell>
          <cell r="N1943" t="str">
            <v>PGP Verification Form</v>
          </cell>
          <cell r="O1943" t="str">
            <v>P</v>
          </cell>
          <cell r="P1943" t="str">
            <v>Option 3 yr 2</v>
          </cell>
        </row>
        <row r="1944">
          <cell r="A1944">
            <v>126898</v>
          </cell>
          <cell r="B1944" t="str">
            <v>CROW, JOLENE J</v>
          </cell>
          <cell r="C1944" t="str">
            <v>A</v>
          </cell>
          <cell r="D1944">
            <v>250</v>
          </cell>
          <cell r="E1944" t="str">
            <v>JoleneC@SpokaneSchools.org</v>
          </cell>
          <cell r="F1944" t="str">
            <v>ELZEY, PETER</v>
          </cell>
          <cell r="G1944" t="str">
            <v>none</v>
          </cell>
          <cell r="H1944" t="str">
            <v>none</v>
          </cell>
          <cell r="I1944" t="str">
            <v>Provisional 3: Last year befor</v>
          </cell>
          <cell r="J1944" t="str">
            <v>2012-13</v>
          </cell>
          <cell r="K1944" t="str">
            <v>TE278P180</v>
          </cell>
          <cell r="L1944" t="str">
            <v>Option 1</v>
          </cell>
          <cell r="M1944" t="str">
            <v>TPEP</v>
          </cell>
          <cell r="N1944" t="str">
            <v>TPEP Pilot Summative</v>
          </cell>
          <cell r="O1944" t="str">
            <v>P</v>
          </cell>
          <cell r="P1944" t="str">
            <v>TPEP ?</v>
          </cell>
        </row>
        <row r="1945">
          <cell r="A1945">
            <v>126914</v>
          </cell>
          <cell r="B1945" t="str">
            <v>HENRY, JACLYN P</v>
          </cell>
          <cell r="C1945" t="str">
            <v>A</v>
          </cell>
          <cell r="D1945">
            <v>113</v>
          </cell>
          <cell r="E1945" t="str">
            <v>JaclynH@SpokaneSchools.org</v>
          </cell>
          <cell r="F1945" t="str">
            <v>LOCKWOOD, JULIA R</v>
          </cell>
          <cell r="G1945" t="str">
            <v>none</v>
          </cell>
          <cell r="H1945" t="str">
            <v>none</v>
          </cell>
          <cell r="I1945" t="str">
            <v>Provisional 3: Last year befor</v>
          </cell>
          <cell r="J1945" t="str">
            <v>2012-13</v>
          </cell>
          <cell r="K1945" t="str">
            <v>TE286P180</v>
          </cell>
          <cell r="L1945" t="str">
            <v>Option 1</v>
          </cell>
          <cell r="M1945" t="str">
            <v>Option 1</v>
          </cell>
          <cell r="N1945" t="str">
            <v>Form E ESA Certificated Suppor</v>
          </cell>
          <cell r="O1945" t="str">
            <v>P</v>
          </cell>
          <cell r="P1945" t="str">
            <v>Option 3 yr 1</v>
          </cell>
        </row>
        <row r="1946">
          <cell r="A1946">
            <v>126915</v>
          </cell>
          <cell r="B1946" t="str">
            <v>BROCK, EMILY E</v>
          </cell>
          <cell r="C1946" t="str">
            <v>A</v>
          </cell>
          <cell r="D1946">
            <v>482</v>
          </cell>
          <cell r="E1946" t="str">
            <v>NicoletteB@SpokaneSchools.org</v>
          </cell>
          <cell r="F1946" t="str">
            <v>WHITEAKER, KRISTIN M</v>
          </cell>
          <cell r="I1946" t="str">
            <v>OYO</v>
          </cell>
          <cell r="J1946" t="str">
            <v>2012-13</v>
          </cell>
          <cell r="K1946" t="str">
            <v>TE317P180</v>
          </cell>
          <cell r="M1946" t="str">
            <v>Option 1 No Override</v>
          </cell>
          <cell r="N1946" t="str">
            <v>Form A Teachers</v>
          </cell>
          <cell r="O1946" t="str">
            <v>P</v>
          </cell>
          <cell r="P1946" t="str">
            <v>Option 1</v>
          </cell>
        </row>
        <row r="1947">
          <cell r="A1947">
            <v>126918</v>
          </cell>
          <cell r="B1947" t="str">
            <v>LAW, KATHLEEN GRETCHEN</v>
          </cell>
          <cell r="C1947" t="str">
            <v>A</v>
          </cell>
          <cell r="D1947">
            <v>315</v>
          </cell>
          <cell r="E1947" t="str">
            <v>KathleenL@SpokaneSchools.org</v>
          </cell>
          <cell r="F1947" t="str">
            <v>WYBORNEY, LORI K</v>
          </cell>
          <cell r="H1947" t="str">
            <v>none</v>
          </cell>
          <cell r="I1947" t="str">
            <v>Provisional 3: Last year befor</v>
          </cell>
          <cell r="J1947" t="str">
            <v>2012-13</v>
          </cell>
          <cell r="K1947" t="str">
            <v>TE289P180</v>
          </cell>
          <cell r="L1947" t="str">
            <v>Option 1</v>
          </cell>
          <cell r="M1947" t="str">
            <v>TPEP</v>
          </cell>
          <cell r="N1947" t="str">
            <v>Form E ESA Certificated Suppor</v>
          </cell>
          <cell r="O1947" t="str">
            <v>P</v>
          </cell>
          <cell r="P1947" t="str">
            <v>Option 3 yr 1</v>
          </cell>
        </row>
        <row r="1948">
          <cell r="A1948">
            <v>126922</v>
          </cell>
          <cell r="B1948" t="str">
            <v>SHANNON, KATHLEEN E</v>
          </cell>
          <cell r="C1948" t="str">
            <v>A</v>
          </cell>
          <cell r="D1948">
            <v>165</v>
          </cell>
          <cell r="E1948" t="str">
            <v>KatieSh@SpokaneSchools.org</v>
          </cell>
          <cell r="F1948" t="str">
            <v>ANDERSON, MEGHAN S</v>
          </cell>
          <cell r="H1948" t="str">
            <v>none</v>
          </cell>
          <cell r="I1948" t="str">
            <v>Provisional 1: Tenured in two</v>
          </cell>
          <cell r="J1948" t="str">
            <v>2012-13</v>
          </cell>
          <cell r="K1948" t="str">
            <v>TE116P180</v>
          </cell>
          <cell r="L1948" t="str">
            <v>Option 1</v>
          </cell>
          <cell r="M1948" t="str">
            <v>TPEP</v>
          </cell>
          <cell r="N1948" t="str">
            <v>TPEP Pilot Summative</v>
          </cell>
          <cell r="O1948" t="str">
            <v>P</v>
          </cell>
          <cell r="P1948" t="str">
            <v>TPEP</v>
          </cell>
        </row>
        <row r="1949">
          <cell r="A1949">
            <v>126928</v>
          </cell>
          <cell r="B1949" t="str">
            <v>WILLIAMS, JEANA M</v>
          </cell>
          <cell r="C1949" t="str">
            <v>A</v>
          </cell>
          <cell r="D1949">
            <v>161</v>
          </cell>
          <cell r="E1949" t="str">
            <v>jeanaw@spokaneschools.org</v>
          </cell>
          <cell r="F1949" t="str">
            <v>ADEN, MAILE ELIZABETH</v>
          </cell>
          <cell r="H1949" t="str">
            <v>none</v>
          </cell>
          <cell r="I1949" t="str">
            <v>Provisional 3: Last year befor</v>
          </cell>
          <cell r="J1949" t="str">
            <v>2012-13</v>
          </cell>
          <cell r="K1949" t="str">
            <v>TE127P180</v>
          </cell>
          <cell r="L1949" t="str">
            <v>Option 1</v>
          </cell>
          <cell r="M1949" t="str">
            <v>TPEP</v>
          </cell>
          <cell r="N1949" t="str">
            <v>TPEP Pilot Summative</v>
          </cell>
          <cell r="O1949" t="str">
            <v>P</v>
          </cell>
          <cell r="P1949" t="str">
            <v>TPEP ?</v>
          </cell>
        </row>
        <row r="1950">
          <cell r="A1950">
            <v>126936</v>
          </cell>
          <cell r="B1950" t="str">
            <v>NUTLEY, CASSIE L</v>
          </cell>
          <cell r="C1950" t="str">
            <v>A</v>
          </cell>
          <cell r="D1950">
            <v>320</v>
          </cell>
          <cell r="E1950" t="str">
            <v>CassieN@SpokaneSchools.org</v>
          </cell>
          <cell r="F1950" t="str">
            <v>TROUT, JAMES TIM</v>
          </cell>
          <cell r="G1950" t="str">
            <v>none</v>
          </cell>
          <cell r="H1950" t="str">
            <v>none</v>
          </cell>
          <cell r="I1950" t="str">
            <v>OYO</v>
          </cell>
          <cell r="J1950" t="str">
            <v>2012-13</v>
          </cell>
          <cell r="M1950" t="str">
            <v>Option 1 No Override</v>
          </cell>
          <cell r="N1950" t="str">
            <v>TPEP Pilot Summative</v>
          </cell>
          <cell r="O1950" t="str">
            <v>P</v>
          </cell>
          <cell r="P1950" t="str">
            <v>OYO</v>
          </cell>
        </row>
        <row r="1951">
          <cell r="A1951">
            <v>126940</v>
          </cell>
          <cell r="B1951" t="str">
            <v>WELLS, FRANCES R</v>
          </cell>
          <cell r="C1951" t="str">
            <v>A</v>
          </cell>
          <cell r="D1951">
            <v>571</v>
          </cell>
          <cell r="E1951" t="str">
            <v>CaseyT@SpokaneSchools.org</v>
          </cell>
          <cell r="F1951" t="str">
            <v>GWINN, MICHELLE M</v>
          </cell>
          <cell r="G1951" t="str">
            <v>none</v>
          </cell>
          <cell r="H1951" t="str">
            <v>none</v>
          </cell>
          <cell r="I1951" t="str">
            <v>Provisional 3: Last year befor</v>
          </cell>
          <cell r="J1951" t="str">
            <v>2012-13</v>
          </cell>
          <cell r="K1951" t="str">
            <v>TE310P180</v>
          </cell>
          <cell r="L1951" t="str">
            <v>Option 1</v>
          </cell>
          <cell r="M1951" t="str">
            <v>Option 1</v>
          </cell>
          <cell r="N1951" t="str">
            <v>Form E ESA Certificated Suppor</v>
          </cell>
          <cell r="O1951" t="str">
            <v>P</v>
          </cell>
          <cell r="P1951" t="str">
            <v>Option 1</v>
          </cell>
        </row>
        <row r="1952">
          <cell r="A1952">
            <v>126983</v>
          </cell>
          <cell r="B1952" t="str">
            <v>HUNT, AMBER C</v>
          </cell>
          <cell r="C1952" t="str">
            <v>A</v>
          </cell>
          <cell r="D1952">
            <v>210</v>
          </cell>
          <cell r="E1952" t="str">
            <v>amberh@spokaneschools.org</v>
          </cell>
          <cell r="F1952" t="str">
            <v>MILOTA, CHARLENE A</v>
          </cell>
          <cell r="H1952" t="str">
            <v>none</v>
          </cell>
          <cell r="I1952" t="str">
            <v>Provisional 2: Tenured after n</v>
          </cell>
          <cell r="J1952" t="str">
            <v>2012-13</v>
          </cell>
          <cell r="K1952" t="str">
            <v>TE279P180</v>
          </cell>
          <cell r="L1952" t="str">
            <v>Option 1</v>
          </cell>
          <cell r="M1952" t="str">
            <v>TPEP</v>
          </cell>
          <cell r="N1952" t="str">
            <v>TPEP Pilot Summative</v>
          </cell>
          <cell r="O1952" t="str">
            <v>P</v>
          </cell>
          <cell r="P1952" t="str">
            <v>TPEP</v>
          </cell>
        </row>
        <row r="1953">
          <cell r="A1953">
            <v>126988</v>
          </cell>
          <cell r="B1953" t="str">
            <v>NGUYEN, KARI L</v>
          </cell>
          <cell r="C1953" t="str">
            <v>A</v>
          </cell>
          <cell r="D1953">
            <v>139</v>
          </cell>
          <cell r="E1953" t="str">
            <v>KariN@SpokaneSchools.org</v>
          </cell>
          <cell r="F1953" t="str">
            <v>FORSYTHE, RITA M</v>
          </cell>
          <cell r="G1953" t="str">
            <v>none</v>
          </cell>
          <cell r="H1953" t="str">
            <v>none</v>
          </cell>
          <cell r="I1953" t="str">
            <v>Provisional 1: Tenured in two</v>
          </cell>
          <cell r="J1953" t="str">
            <v>2012-13</v>
          </cell>
          <cell r="M1953" t="str">
            <v>TPEP</v>
          </cell>
          <cell r="N1953" t="str">
            <v>TPEP Pilot Summative</v>
          </cell>
          <cell r="O1953" t="str">
            <v>P</v>
          </cell>
          <cell r="P1953" t="str">
            <v>TPEP</v>
          </cell>
        </row>
        <row r="1954">
          <cell r="A1954">
            <v>126989</v>
          </cell>
          <cell r="B1954" t="str">
            <v>WEIRAUCH, DONNA A</v>
          </cell>
          <cell r="C1954" t="str">
            <v>A</v>
          </cell>
          <cell r="D1954">
            <v>260</v>
          </cell>
          <cell r="E1954" t="str">
            <v>DonnaW@SpokaneSchools.org</v>
          </cell>
          <cell r="F1954" t="str">
            <v>MCDONALD, BRENDA R</v>
          </cell>
          <cell r="G1954" t="str">
            <v>none</v>
          </cell>
          <cell r="H1954" t="str">
            <v>none</v>
          </cell>
          <cell r="I1954" t="str">
            <v>Provisional 1: Tenured in two</v>
          </cell>
          <cell r="J1954" t="str">
            <v>2012-13</v>
          </cell>
          <cell r="K1954" t="str">
            <v>TE172P180</v>
          </cell>
          <cell r="L1954" t="str">
            <v>Option 1</v>
          </cell>
          <cell r="M1954" t="str">
            <v>TPEP</v>
          </cell>
          <cell r="N1954" t="str">
            <v>TPEP Pilot Summative</v>
          </cell>
          <cell r="O1954" t="str">
            <v>P</v>
          </cell>
          <cell r="P1954" t="str">
            <v>TPEP ?</v>
          </cell>
        </row>
        <row r="1955">
          <cell r="A1955">
            <v>127010</v>
          </cell>
          <cell r="B1955" t="str">
            <v>EHRLICH, CHRISTOPHER J</v>
          </cell>
          <cell r="C1955" t="str">
            <v>A</v>
          </cell>
          <cell r="D1955">
            <v>260</v>
          </cell>
          <cell r="E1955" t="str">
            <v>ChristopherE@SpokaneSchools.org</v>
          </cell>
          <cell r="F1955" t="str">
            <v>HAMMIL, JOHN A</v>
          </cell>
          <cell r="H1955" t="str">
            <v>none</v>
          </cell>
          <cell r="I1955" t="str">
            <v>Provisional 3: Last year befor</v>
          </cell>
          <cell r="J1955" t="str">
            <v>2012-13</v>
          </cell>
          <cell r="K1955" t="str">
            <v>TE152P180</v>
          </cell>
          <cell r="L1955" t="str">
            <v>Option 1</v>
          </cell>
          <cell r="M1955" t="str">
            <v>TPEP</v>
          </cell>
          <cell r="N1955" t="str">
            <v>TPEP Pilot Summative</v>
          </cell>
          <cell r="O1955" t="str">
            <v>P</v>
          </cell>
          <cell r="P1955" t="str">
            <v>TPEP ?</v>
          </cell>
        </row>
        <row r="1956">
          <cell r="A1956">
            <v>127045</v>
          </cell>
          <cell r="B1956" t="str">
            <v>WOOD, KATIE J</v>
          </cell>
          <cell r="C1956" t="str">
            <v>A</v>
          </cell>
          <cell r="D1956">
            <v>111</v>
          </cell>
          <cell r="E1956" t="str">
            <v>KatieWo@SpokaneSchools.org</v>
          </cell>
          <cell r="F1956" t="str">
            <v>KECK, JENNIFER ANNE</v>
          </cell>
          <cell r="H1956" t="str">
            <v>none</v>
          </cell>
          <cell r="I1956" t="str">
            <v>Provisional 1: Tenured in two</v>
          </cell>
          <cell r="J1956" t="str">
            <v>2012-13</v>
          </cell>
          <cell r="K1956" t="str">
            <v>TE323P180</v>
          </cell>
          <cell r="L1956" t="str">
            <v>Option 1</v>
          </cell>
          <cell r="M1956" t="str">
            <v>TPEP</v>
          </cell>
          <cell r="N1956" t="str">
            <v>TPEP Pilot Summative</v>
          </cell>
          <cell r="O1956" t="str">
            <v>P</v>
          </cell>
          <cell r="P1956" t="str">
            <v>TPEP</v>
          </cell>
        </row>
        <row r="1957">
          <cell r="A1957">
            <v>127047</v>
          </cell>
          <cell r="B1957" t="str">
            <v>NAPOLSKY, LOGAN M</v>
          </cell>
          <cell r="C1957" t="str">
            <v>A</v>
          </cell>
          <cell r="D1957">
            <v>111</v>
          </cell>
          <cell r="E1957" t="str">
            <v>LoganN@SpokaneSchools.org</v>
          </cell>
          <cell r="F1957" t="str">
            <v>KECK, JENNIFER ANNE</v>
          </cell>
          <cell r="H1957" t="str">
            <v>none</v>
          </cell>
          <cell r="I1957" t="str">
            <v>Provisional 2: Tenured after n</v>
          </cell>
          <cell r="J1957" t="str">
            <v>2012-13</v>
          </cell>
          <cell r="K1957" t="str">
            <v>TE129P180</v>
          </cell>
          <cell r="L1957" t="str">
            <v>Option 1</v>
          </cell>
          <cell r="M1957" t="str">
            <v>TPEP</v>
          </cell>
          <cell r="N1957" t="str">
            <v>TPEP Pilot Summative</v>
          </cell>
          <cell r="O1957" t="str">
            <v>P</v>
          </cell>
          <cell r="P1957" t="str">
            <v>TPEP</v>
          </cell>
        </row>
        <row r="1958">
          <cell r="A1958">
            <v>127089</v>
          </cell>
          <cell r="B1958" t="str">
            <v>MOIR, JOHN L</v>
          </cell>
          <cell r="C1958" t="str">
            <v>A</v>
          </cell>
          <cell r="D1958">
            <v>305</v>
          </cell>
          <cell r="E1958" t="str">
            <v>JohnMo@SpokaneSchools.org</v>
          </cell>
          <cell r="F1958" t="str">
            <v>MEYER, THERESA J</v>
          </cell>
          <cell r="H1958" t="str">
            <v>none</v>
          </cell>
          <cell r="I1958" t="str">
            <v>OYO</v>
          </cell>
          <cell r="J1958" t="str">
            <v>2012-13</v>
          </cell>
          <cell r="K1958" t="str">
            <v>TE227P180</v>
          </cell>
          <cell r="L1958" t="str">
            <v>Option 1</v>
          </cell>
          <cell r="M1958" t="str">
            <v>Option 1 No Override</v>
          </cell>
          <cell r="N1958" t="str">
            <v>Form A Teachers</v>
          </cell>
          <cell r="O1958" t="str">
            <v>P</v>
          </cell>
          <cell r="P1958" t="str">
            <v>OYO</v>
          </cell>
        </row>
        <row r="1959">
          <cell r="A1959">
            <v>127101</v>
          </cell>
          <cell r="B1959" t="str">
            <v>LINDSETH, PRISCILLA S</v>
          </cell>
          <cell r="C1959" t="str">
            <v>A</v>
          </cell>
          <cell r="D1959">
            <v>107</v>
          </cell>
          <cell r="E1959" t="str">
            <v>PriscillaL@SpokaneSchools.org</v>
          </cell>
          <cell r="F1959" t="str">
            <v>STRETCH, KIMBERLY L</v>
          </cell>
          <cell r="H1959" t="str">
            <v>none</v>
          </cell>
          <cell r="I1959" t="str">
            <v>OYO</v>
          </cell>
          <cell r="J1959" t="str">
            <v>2012-13</v>
          </cell>
          <cell r="M1959" t="str">
            <v>Option 1 No Override</v>
          </cell>
          <cell r="N1959" t="str">
            <v>Form A Teachers</v>
          </cell>
          <cell r="O1959" t="str">
            <v>P</v>
          </cell>
          <cell r="P1959" t="str">
            <v>OYO</v>
          </cell>
        </row>
        <row r="1960">
          <cell r="A1960">
            <v>127129</v>
          </cell>
          <cell r="B1960" t="str">
            <v>RABINOVITCH, PRISCILLA M</v>
          </cell>
          <cell r="C1960" t="str">
            <v>A</v>
          </cell>
          <cell r="D1960">
            <v>121</v>
          </cell>
          <cell r="E1960" t="str">
            <v>PriscillaR@SpokaneSchools.org</v>
          </cell>
          <cell r="F1960" t="str">
            <v>WILLIAMS, RONA J</v>
          </cell>
          <cell r="G1960" t="str">
            <v>none</v>
          </cell>
          <cell r="H1960" t="str">
            <v>none</v>
          </cell>
          <cell r="I1960" t="str">
            <v>Provisional 3: Last year befor</v>
          </cell>
          <cell r="J1960" t="str">
            <v>2012-13</v>
          </cell>
          <cell r="K1960" t="str">
            <v>TE309P180</v>
          </cell>
          <cell r="L1960" t="str">
            <v>Option 1</v>
          </cell>
          <cell r="M1960" t="str">
            <v>Option 1</v>
          </cell>
          <cell r="N1960" t="str">
            <v>Form E ESA Certificated Suppor</v>
          </cell>
          <cell r="O1960" t="str">
            <v>P</v>
          </cell>
          <cell r="P1960" t="str">
            <v>Option 3 yr 1</v>
          </cell>
        </row>
        <row r="1961">
          <cell r="A1961">
            <v>127138</v>
          </cell>
          <cell r="B1961" t="str">
            <v>AWBERY, HEATHER L</v>
          </cell>
          <cell r="C1961" t="str">
            <v>A</v>
          </cell>
          <cell r="D1961">
            <v>108</v>
          </cell>
          <cell r="E1961" t="str">
            <v>HeatherAw@Spokaneschools.org</v>
          </cell>
          <cell r="F1961" t="str">
            <v>CLONINGER, KAREN L.</v>
          </cell>
          <cell r="G1961" t="str">
            <v>none</v>
          </cell>
          <cell r="H1961" t="str">
            <v>none</v>
          </cell>
          <cell r="I1961" t="str">
            <v>Tenured</v>
          </cell>
          <cell r="J1961" t="str">
            <v>2012-13</v>
          </cell>
          <cell r="K1961" t="str">
            <v>PR102P260</v>
          </cell>
          <cell r="L1961" t="str">
            <v>Option 1</v>
          </cell>
          <cell r="M1961" t="str">
            <v>Option 1 No Override</v>
          </cell>
          <cell r="N1961" t="str">
            <v>Form F Principal or Assistant</v>
          </cell>
          <cell r="O1961" t="str">
            <v>P</v>
          </cell>
          <cell r="P1961" t="str">
            <v>Option 1 No Override</v>
          </cell>
        </row>
        <row r="1962">
          <cell r="A1962">
            <v>127140</v>
          </cell>
          <cell r="B1962" t="str">
            <v>GOMEZ, AMY C</v>
          </cell>
          <cell r="C1962" t="str">
            <v>A</v>
          </cell>
          <cell r="D1962">
            <v>305</v>
          </cell>
          <cell r="E1962" t="str">
            <v>AmyG@SpokaneSchools.org</v>
          </cell>
          <cell r="F1962" t="str">
            <v>MALSAM, MICHAEL L</v>
          </cell>
          <cell r="H1962" t="str">
            <v>none</v>
          </cell>
          <cell r="I1962" t="str">
            <v>Provisional 2: Tenured after n</v>
          </cell>
          <cell r="J1962" t="str">
            <v>2012-13</v>
          </cell>
          <cell r="K1962" t="str">
            <v>TE201P180</v>
          </cell>
          <cell r="L1962" t="str">
            <v>Option 1</v>
          </cell>
          <cell r="M1962" t="str">
            <v>TPEP</v>
          </cell>
          <cell r="N1962" t="str">
            <v>TPEP Pilot Summative</v>
          </cell>
          <cell r="O1962" t="str">
            <v>P</v>
          </cell>
          <cell r="P1962" t="str">
            <v>TPEP ?</v>
          </cell>
        </row>
        <row r="1963">
          <cell r="A1963">
            <v>127144</v>
          </cell>
          <cell r="B1963" t="str">
            <v>ORNDORFF, MATHEW L</v>
          </cell>
          <cell r="C1963" t="str">
            <v>A</v>
          </cell>
          <cell r="D1963">
            <v>305</v>
          </cell>
          <cell r="E1963" t="str">
            <v>MathewO@SpokaneSchools.org</v>
          </cell>
          <cell r="F1963" t="str">
            <v>CLOSE, DANIEL W.</v>
          </cell>
          <cell r="H1963" t="str">
            <v>none</v>
          </cell>
          <cell r="I1963" t="str">
            <v>Provisional 3: Last year befor</v>
          </cell>
          <cell r="J1963" t="str">
            <v>2012-13</v>
          </cell>
          <cell r="K1963" t="str">
            <v>TE317P180</v>
          </cell>
          <cell r="L1963" t="str">
            <v>Option 1</v>
          </cell>
          <cell r="M1963" t="str">
            <v>TPEP</v>
          </cell>
          <cell r="N1963" t="str">
            <v>TPEP Pilot Summative</v>
          </cell>
          <cell r="O1963" t="str">
            <v>P</v>
          </cell>
          <cell r="P1963" t="str">
            <v>TPEP ?</v>
          </cell>
        </row>
        <row r="1964">
          <cell r="A1964">
            <v>127145</v>
          </cell>
          <cell r="B1964" t="str">
            <v>STANFIELD, ALAN M</v>
          </cell>
          <cell r="C1964" t="str">
            <v>A</v>
          </cell>
          <cell r="D1964">
            <v>320</v>
          </cell>
          <cell r="E1964" t="str">
            <v>alans@spokaneschools.org</v>
          </cell>
          <cell r="F1964" t="str">
            <v>ROBINSON, SHARON S</v>
          </cell>
          <cell r="G1964" t="str">
            <v>none</v>
          </cell>
          <cell r="H1964" t="str">
            <v>none</v>
          </cell>
          <cell r="I1964" t="str">
            <v>Provisional 3: Last year befor</v>
          </cell>
          <cell r="J1964" t="str">
            <v>2012-13</v>
          </cell>
          <cell r="K1964" t="str">
            <v>TE221P180</v>
          </cell>
          <cell r="L1964" t="str">
            <v>Option 1</v>
          </cell>
          <cell r="M1964" t="str">
            <v>TPEP</v>
          </cell>
          <cell r="N1964" t="str">
            <v>Form A Teachers</v>
          </cell>
          <cell r="P1964" t="str">
            <v>6/26 - evals on the way</v>
          </cell>
        </row>
        <row r="1965">
          <cell r="A1965">
            <v>127158</v>
          </cell>
          <cell r="B1965" t="str">
            <v>SMITH, DIANNA V</v>
          </cell>
          <cell r="C1965" t="str">
            <v>A</v>
          </cell>
          <cell r="D1965">
            <v>167</v>
          </cell>
          <cell r="E1965" t="str">
            <v>DiannaSm@SpokaneSchools.org</v>
          </cell>
          <cell r="F1965" t="str">
            <v>BAERLOCHER, GREG</v>
          </cell>
          <cell r="G1965" t="str">
            <v>none</v>
          </cell>
          <cell r="H1965" t="str">
            <v>none</v>
          </cell>
          <cell r="I1965" t="str">
            <v>Provisional 3: Last year befor</v>
          </cell>
          <cell r="J1965" t="str">
            <v>2012-13</v>
          </cell>
          <cell r="K1965" t="str">
            <v>TE309P180</v>
          </cell>
          <cell r="L1965" t="str">
            <v>Option 1</v>
          </cell>
          <cell r="M1965" t="str">
            <v>Option 1</v>
          </cell>
          <cell r="N1965" t="str">
            <v>Form E ESA Certificated Suppor</v>
          </cell>
          <cell r="O1965" t="str">
            <v>P</v>
          </cell>
          <cell r="P1965" t="str">
            <v>?</v>
          </cell>
        </row>
        <row r="1966">
          <cell r="A1966">
            <v>127184</v>
          </cell>
          <cell r="B1966" t="str">
            <v>CHILD, NATHAN M</v>
          </cell>
          <cell r="C1966" t="str">
            <v>A</v>
          </cell>
          <cell r="D1966">
            <v>470</v>
          </cell>
          <cell r="E1966" t="str">
            <v>MichelleBu@SpokaneSchools.org</v>
          </cell>
          <cell r="F1966" t="str">
            <v>SARETT, WILL H</v>
          </cell>
          <cell r="G1966" t="str">
            <v>none</v>
          </cell>
          <cell r="H1966" t="str">
            <v>none</v>
          </cell>
          <cell r="I1966" t="str">
            <v>OYO</v>
          </cell>
          <cell r="J1966" t="str">
            <v>2012-13</v>
          </cell>
          <cell r="K1966" t="str">
            <v>ST109P180</v>
          </cell>
          <cell r="L1966" t="str">
            <v>Option 1</v>
          </cell>
          <cell r="M1966" t="str">
            <v>TPEP</v>
          </cell>
          <cell r="N1966" t="str">
            <v>TPEP Pilot Summative</v>
          </cell>
          <cell r="O1966" t="str">
            <v>P</v>
          </cell>
          <cell r="P1966" t="str">
            <v>OYO</v>
          </cell>
        </row>
        <row r="1967">
          <cell r="A1967">
            <v>127195</v>
          </cell>
          <cell r="B1967" t="str">
            <v>PRYOR, BRITTANY K</v>
          </cell>
          <cell r="C1967" t="str">
            <v>A</v>
          </cell>
          <cell r="D1967">
            <v>193</v>
          </cell>
          <cell r="E1967" t="str">
            <v>brittanyp@spokaneschools.org</v>
          </cell>
          <cell r="F1967" t="str">
            <v>LUND, BEVERLY G</v>
          </cell>
          <cell r="H1967" t="str">
            <v>none</v>
          </cell>
          <cell r="I1967" t="str">
            <v>Provisional 3: Last year befor</v>
          </cell>
          <cell r="J1967" t="str">
            <v>2012-13</v>
          </cell>
          <cell r="K1967" t="str">
            <v>TE136P180</v>
          </cell>
          <cell r="L1967" t="str">
            <v>Option 1</v>
          </cell>
          <cell r="M1967" t="str">
            <v>TPEP</v>
          </cell>
          <cell r="N1967" t="str">
            <v>Form A Teachers</v>
          </cell>
          <cell r="O1967" t="str">
            <v>P</v>
          </cell>
          <cell r="P1967" t="str">
            <v>Option 1</v>
          </cell>
        </row>
        <row r="1968">
          <cell r="A1968">
            <v>127198</v>
          </cell>
          <cell r="B1968" t="str">
            <v>SABO, LYNDSEY J</v>
          </cell>
          <cell r="C1968" t="str">
            <v>A</v>
          </cell>
          <cell r="D1968">
            <v>310</v>
          </cell>
          <cell r="E1968" t="str">
            <v>LyndseyS@SpokaneSchools.org</v>
          </cell>
          <cell r="F1968" t="str">
            <v>EVERMAN, JESSICA ARLENE</v>
          </cell>
          <cell r="H1968" t="str">
            <v>none</v>
          </cell>
          <cell r="I1968" t="str">
            <v>Provisional 3: Last year befor</v>
          </cell>
          <cell r="J1968" t="str">
            <v>2012-13</v>
          </cell>
          <cell r="K1968" t="str">
            <v>TE289P180</v>
          </cell>
          <cell r="L1968" t="str">
            <v>Option 1</v>
          </cell>
          <cell r="M1968" t="str">
            <v>Option 1</v>
          </cell>
          <cell r="N1968" t="str">
            <v>Form E ESA Certificated Suppor</v>
          </cell>
          <cell r="O1968" t="str">
            <v>P</v>
          </cell>
          <cell r="P1968" t="str">
            <v>Option 1</v>
          </cell>
        </row>
        <row r="1969">
          <cell r="A1969">
            <v>127198</v>
          </cell>
          <cell r="B1969" t="str">
            <v>SABO, LYNDSEY J</v>
          </cell>
          <cell r="C1969" t="str">
            <v>A</v>
          </cell>
          <cell r="D1969">
            <v>310</v>
          </cell>
          <cell r="F1969" t="str">
            <v>LYNCH, CHRISTINE J</v>
          </cell>
          <cell r="I1969" t="str">
            <v>Provisional 3: Last year befor</v>
          </cell>
          <cell r="J1969" t="str">
            <v>2012-13</v>
          </cell>
          <cell r="M1969" t="str">
            <v>Option 1</v>
          </cell>
          <cell r="N1969" t="str">
            <v>Form D Bldg Level Support Staff</v>
          </cell>
          <cell r="O1969" t="str">
            <v>P</v>
          </cell>
          <cell r="P1969" t="str">
            <v>Option 1 no override</v>
          </cell>
        </row>
        <row r="1970">
          <cell r="A1970">
            <v>127204</v>
          </cell>
          <cell r="B1970" t="str">
            <v>SCHOESLER, KARRIE H</v>
          </cell>
          <cell r="C1970" t="str">
            <v>A</v>
          </cell>
          <cell r="D1970">
            <v>260</v>
          </cell>
          <cell r="E1970" t="str">
            <v>KarrieS@SpokaneSchools.org</v>
          </cell>
          <cell r="F1970" t="str">
            <v>REAVIS, ROBERT A</v>
          </cell>
          <cell r="H1970" t="str">
            <v>none</v>
          </cell>
          <cell r="I1970" t="str">
            <v>Provisional 3: Last year befor</v>
          </cell>
          <cell r="J1970" t="str">
            <v>2012-13</v>
          </cell>
          <cell r="K1970" t="str">
            <v>TE298P180</v>
          </cell>
          <cell r="L1970" t="str">
            <v>Option 1</v>
          </cell>
          <cell r="M1970" t="str">
            <v>Option 1</v>
          </cell>
          <cell r="N1970" t="str">
            <v>Form A Teachers</v>
          </cell>
          <cell r="O1970" t="str">
            <v>P</v>
          </cell>
          <cell r="P1970" t="str">
            <v>Option 1</v>
          </cell>
        </row>
        <row r="1971">
          <cell r="A1971">
            <v>127209</v>
          </cell>
          <cell r="B1971" t="str">
            <v>RENDALL, JULIA J</v>
          </cell>
          <cell r="C1971" t="str">
            <v>A</v>
          </cell>
          <cell r="D1971">
            <v>260</v>
          </cell>
          <cell r="E1971" t="str">
            <v>JuliaR@SpokaneSchools.org</v>
          </cell>
          <cell r="F1971" t="str">
            <v>MCDONALD, BRENDA R</v>
          </cell>
          <cell r="G1971" t="str">
            <v>none</v>
          </cell>
          <cell r="H1971" t="str">
            <v>none</v>
          </cell>
          <cell r="I1971" t="str">
            <v>Provisional 3: Last year befor</v>
          </cell>
          <cell r="J1971" t="str">
            <v>2012-13</v>
          </cell>
          <cell r="K1971" t="str">
            <v>TE242P180</v>
          </cell>
          <cell r="L1971" t="str">
            <v>Option 1</v>
          </cell>
          <cell r="M1971" t="str">
            <v>Option 1</v>
          </cell>
          <cell r="N1971" t="str">
            <v>Form I Instructional Coaches</v>
          </cell>
          <cell r="O1971" t="str">
            <v>P</v>
          </cell>
          <cell r="P1971" t="str">
            <v>Option 1</v>
          </cell>
        </row>
        <row r="1972">
          <cell r="A1972">
            <v>127211</v>
          </cell>
          <cell r="B1972" t="str">
            <v>ESTUDILLO, CATARINA M</v>
          </cell>
          <cell r="C1972" t="str">
            <v>A</v>
          </cell>
          <cell r="D1972">
            <v>129</v>
          </cell>
          <cell r="E1972" t="str">
            <v>CatarinaE@SpokaneSchools.org</v>
          </cell>
          <cell r="F1972" t="str">
            <v>HARMON, KIMBERLY A</v>
          </cell>
          <cell r="G1972" t="str">
            <v>none</v>
          </cell>
          <cell r="H1972" t="str">
            <v>none</v>
          </cell>
          <cell r="I1972" t="str">
            <v>Provisional 3: Last year befor</v>
          </cell>
          <cell r="J1972" t="str">
            <v>2012-13</v>
          </cell>
          <cell r="K1972" t="str">
            <v>TE129P180</v>
          </cell>
          <cell r="L1972" t="str">
            <v>Option 1</v>
          </cell>
          <cell r="M1972" t="str">
            <v>TPEP</v>
          </cell>
          <cell r="N1972" t="str">
            <v>TPEP Pilot Summative</v>
          </cell>
          <cell r="O1972" t="str">
            <v>P</v>
          </cell>
          <cell r="P1972" t="str">
            <v>TPEP</v>
          </cell>
        </row>
        <row r="1973">
          <cell r="A1973">
            <v>127212</v>
          </cell>
          <cell r="B1973" t="str">
            <v>ENEROTH, KENDRA L</v>
          </cell>
          <cell r="C1973" t="str">
            <v>A</v>
          </cell>
          <cell r="D1973">
            <v>305</v>
          </cell>
          <cell r="E1973" t="str">
            <v>KendraE@SpokaneSchools.org</v>
          </cell>
          <cell r="F1973" t="str">
            <v>JORDAN, SHAWN D</v>
          </cell>
          <cell r="H1973" t="str">
            <v>none</v>
          </cell>
          <cell r="I1973" t="str">
            <v>Provisional 3: Last year befor</v>
          </cell>
          <cell r="J1973" t="str">
            <v>2012-13</v>
          </cell>
          <cell r="K1973" t="str">
            <v>TE158P180</v>
          </cell>
          <cell r="L1973" t="str">
            <v>Option 1</v>
          </cell>
          <cell r="M1973" t="str">
            <v>TPEP</v>
          </cell>
          <cell r="N1973" t="str">
            <v>TPEP Pilot Summative</v>
          </cell>
          <cell r="O1973" t="str">
            <v>P</v>
          </cell>
          <cell r="P1973" t="str">
            <v>TPEP ?</v>
          </cell>
        </row>
        <row r="1974">
          <cell r="A1974">
            <v>127213</v>
          </cell>
          <cell r="B1974" t="str">
            <v>PRESNELL, JENNIFER L</v>
          </cell>
          <cell r="C1974" t="str">
            <v>A</v>
          </cell>
          <cell r="D1974">
            <v>197</v>
          </cell>
          <cell r="E1974" t="str">
            <v>JenniferPr@SpokaneSchools.org</v>
          </cell>
          <cell r="F1974" t="str">
            <v>LYBBERT, LEISA A</v>
          </cell>
          <cell r="H1974" t="str">
            <v>none</v>
          </cell>
          <cell r="I1974" t="str">
            <v>Provisional 3: Last year befor</v>
          </cell>
          <cell r="J1974" t="str">
            <v>2012-13</v>
          </cell>
          <cell r="K1974" t="str">
            <v>TE293P180</v>
          </cell>
          <cell r="L1974" t="str">
            <v>Option 1</v>
          </cell>
          <cell r="M1974" t="str">
            <v>Option 1</v>
          </cell>
          <cell r="N1974" t="str">
            <v>Form E ESA Certificated Suppor</v>
          </cell>
          <cell r="O1974" t="str">
            <v>P</v>
          </cell>
          <cell r="P1974" t="str">
            <v>Option 1</v>
          </cell>
        </row>
        <row r="1975">
          <cell r="A1975">
            <v>127215</v>
          </cell>
          <cell r="B1975" t="str">
            <v>HOENIKE, RICHELLE A</v>
          </cell>
          <cell r="C1975" t="str">
            <v>A</v>
          </cell>
          <cell r="D1975">
            <v>260</v>
          </cell>
          <cell r="E1975" t="str">
            <v>RichelleH@spokaneschools.org</v>
          </cell>
          <cell r="F1975" t="str">
            <v>REAVIS, ROBERT A</v>
          </cell>
          <cell r="H1975" t="str">
            <v>none</v>
          </cell>
          <cell r="I1975" t="str">
            <v>Tenured</v>
          </cell>
          <cell r="J1975" t="str">
            <v>2012-13</v>
          </cell>
          <cell r="K1975" t="str">
            <v>TE278P180</v>
          </cell>
          <cell r="L1975" t="str">
            <v>Option 1</v>
          </cell>
          <cell r="M1975" t="str">
            <v>Option 1</v>
          </cell>
          <cell r="N1975" t="str">
            <v>Form A Teachers</v>
          </cell>
          <cell r="O1975" t="str">
            <v>P</v>
          </cell>
          <cell r="P1975" t="str">
            <v>Option 1</v>
          </cell>
        </row>
        <row r="1976">
          <cell r="A1976">
            <v>127219</v>
          </cell>
          <cell r="B1976" t="str">
            <v>DE LEON, VIRGINIA T</v>
          </cell>
          <cell r="C1976" t="str">
            <v>A</v>
          </cell>
          <cell r="D1976">
            <v>161</v>
          </cell>
          <cell r="E1976" t="str">
            <v>VirginiaD@SpokaneSchools.org</v>
          </cell>
          <cell r="F1976" t="str">
            <v>ADEN, MAILE ELIZABETH</v>
          </cell>
          <cell r="H1976" t="str">
            <v>none</v>
          </cell>
          <cell r="I1976" t="str">
            <v>Provisional 3: Last year befor</v>
          </cell>
          <cell r="J1976" t="str">
            <v>2012-13</v>
          </cell>
          <cell r="K1976" t="str">
            <v>TE116P180</v>
          </cell>
          <cell r="L1976" t="str">
            <v>Option 1</v>
          </cell>
          <cell r="M1976" t="str">
            <v>TPEP</v>
          </cell>
          <cell r="N1976" t="str">
            <v>TPEP Pilot Summative</v>
          </cell>
          <cell r="O1976" t="str">
            <v>P</v>
          </cell>
          <cell r="P1976" t="str">
            <v>TPEP ?</v>
          </cell>
        </row>
        <row r="1977">
          <cell r="A1977">
            <v>127220</v>
          </cell>
          <cell r="B1977" t="str">
            <v>WIRTH, CAROL D</v>
          </cell>
          <cell r="C1977" t="str">
            <v>A</v>
          </cell>
          <cell r="D1977">
            <v>315</v>
          </cell>
          <cell r="E1977" t="str">
            <v>CarolWi@SpokaneSchools.org</v>
          </cell>
          <cell r="F1977" t="str">
            <v>HALE, BRETT JASON</v>
          </cell>
          <cell r="H1977" t="str">
            <v>none</v>
          </cell>
          <cell r="I1977" t="str">
            <v>Provisional 2: Tenured after n</v>
          </cell>
          <cell r="J1977" t="str">
            <v>2012-13</v>
          </cell>
          <cell r="K1977" t="str">
            <v>TE158P180</v>
          </cell>
          <cell r="L1977" t="str">
            <v>Option 1</v>
          </cell>
          <cell r="M1977" t="str">
            <v>TPEP</v>
          </cell>
          <cell r="N1977" t="str">
            <v>TPEP Pilot Summative</v>
          </cell>
          <cell r="O1977" t="str">
            <v>P</v>
          </cell>
          <cell r="P1977" t="str">
            <v>TPEP ?</v>
          </cell>
        </row>
        <row r="1978">
          <cell r="A1978">
            <v>127223</v>
          </cell>
          <cell r="B1978" t="str">
            <v>JORDAN, HEATHER M</v>
          </cell>
          <cell r="C1978" t="str">
            <v>A</v>
          </cell>
          <cell r="D1978">
            <v>193</v>
          </cell>
          <cell r="E1978" t="str">
            <v>HeatherJo@SpokaneSchools.org</v>
          </cell>
          <cell r="F1978" t="str">
            <v>UNRUH, SUSAN R</v>
          </cell>
          <cell r="H1978" t="str">
            <v>none</v>
          </cell>
          <cell r="I1978" t="str">
            <v>Tenured</v>
          </cell>
          <cell r="J1978" t="str">
            <v>2012-13</v>
          </cell>
          <cell r="K1978" t="str">
            <v>TE105P180</v>
          </cell>
          <cell r="L1978" t="str">
            <v>Option 1</v>
          </cell>
          <cell r="M1978" t="str">
            <v>Option 1 No Override</v>
          </cell>
          <cell r="N1978" t="str">
            <v>Form G Principal Assistants</v>
          </cell>
          <cell r="O1978" t="str">
            <v>P</v>
          </cell>
          <cell r="P1978" t="str">
            <v>Option 1 No Override</v>
          </cell>
        </row>
        <row r="1979">
          <cell r="A1979">
            <v>127224</v>
          </cell>
          <cell r="B1979" t="str">
            <v>ANDERSON, MEGHAN S</v>
          </cell>
          <cell r="C1979" t="str">
            <v>A</v>
          </cell>
          <cell r="D1979">
            <v>165</v>
          </cell>
          <cell r="E1979" t="str">
            <v>MeghanAn@SpokaneSchools.org</v>
          </cell>
          <cell r="F1979" t="str">
            <v>CLONINGER, KAREN L.</v>
          </cell>
          <cell r="G1979" t="str">
            <v>none</v>
          </cell>
          <cell r="H1979" t="str">
            <v>none</v>
          </cell>
          <cell r="I1979" t="str">
            <v>Tenured</v>
          </cell>
          <cell r="J1979" t="str">
            <v>2012-13</v>
          </cell>
          <cell r="K1979" t="str">
            <v>PR102P260</v>
          </cell>
          <cell r="L1979" t="str">
            <v>Option 1</v>
          </cell>
          <cell r="M1979" t="str">
            <v>Option 1 No Override</v>
          </cell>
          <cell r="N1979" t="str">
            <v>Form F Principal or Assistant</v>
          </cell>
          <cell r="O1979" t="str">
            <v>P</v>
          </cell>
          <cell r="P1979" t="str">
            <v>Option 1 No Override</v>
          </cell>
        </row>
        <row r="1980">
          <cell r="A1980">
            <v>127226</v>
          </cell>
          <cell r="B1980" t="str">
            <v>ROCHOLL, TANYA ANN</v>
          </cell>
          <cell r="C1980" t="str">
            <v>A</v>
          </cell>
          <cell r="D1980">
            <v>175</v>
          </cell>
          <cell r="E1980" t="str">
            <v>TanyaR@SpokaneSchools.org</v>
          </cell>
          <cell r="F1980" t="str">
            <v>GREAVES, DAVID A</v>
          </cell>
          <cell r="G1980" t="str">
            <v>none</v>
          </cell>
          <cell r="H1980" t="str">
            <v>none</v>
          </cell>
          <cell r="I1980" t="str">
            <v>Provisional 3: Last year befor</v>
          </cell>
          <cell r="J1980" t="str">
            <v>2012-13</v>
          </cell>
          <cell r="K1980" t="str">
            <v>TE311P180</v>
          </cell>
          <cell r="L1980" t="str">
            <v>Option 1</v>
          </cell>
          <cell r="M1980" t="str">
            <v>Option 1</v>
          </cell>
          <cell r="N1980" t="str">
            <v>Form E ESA Certificated Suppor</v>
          </cell>
          <cell r="O1980" t="str">
            <v>P</v>
          </cell>
          <cell r="P1980" t="str">
            <v>Option 3</v>
          </cell>
        </row>
        <row r="1981">
          <cell r="A1981">
            <v>127227</v>
          </cell>
          <cell r="B1981" t="str">
            <v>COREY-BOULET, MAKAELA K</v>
          </cell>
          <cell r="C1981" t="str">
            <v>A</v>
          </cell>
          <cell r="D1981">
            <v>133</v>
          </cell>
          <cell r="E1981" t="str">
            <v>MakaelaC@SpokaneSchools.org</v>
          </cell>
          <cell r="F1981" t="str">
            <v>PRICE, CLINTON T</v>
          </cell>
          <cell r="G1981" t="str">
            <v>none</v>
          </cell>
          <cell r="H1981" t="str">
            <v>none</v>
          </cell>
          <cell r="I1981" t="str">
            <v>Tenured</v>
          </cell>
          <cell r="J1981" t="str">
            <v>2012-13</v>
          </cell>
          <cell r="K1981" t="str">
            <v>TE353P180</v>
          </cell>
          <cell r="L1981" t="str">
            <v>Option 1</v>
          </cell>
          <cell r="M1981" t="str">
            <v>Option 1 No Override</v>
          </cell>
          <cell r="N1981" t="str">
            <v>Form A Teachers</v>
          </cell>
          <cell r="O1981" t="str">
            <v>P</v>
          </cell>
          <cell r="P1981" t="str">
            <v>Option 1</v>
          </cell>
        </row>
        <row r="1982">
          <cell r="A1982">
            <v>127228</v>
          </cell>
          <cell r="B1982" t="str">
            <v>MANIKOWSKI, LAURIE A</v>
          </cell>
          <cell r="C1982" t="str">
            <v>A</v>
          </cell>
          <cell r="D1982">
            <v>260</v>
          </cell>
          <cell r="E1982" t="str">
            <v>LaurieMa@SpokaneSchools.org</v>
          </cell>
          <cell r="F1982" t="str">
            <v>MCDONALD, BRENDA R</v>
          </cell>
          <cell r="G1982" t="str">
            <v>none</v>
          </cell>
          <cell r="H1982" t="str">
            <v>none</v>
          </cell>
          <cell r="I1982" t="str">
            <v>Provisional 3: Last year befor</v>
          </cell>
          <cell r="J1982" t="str">
            <v>2012-13</v>
          </cell>
          <cell r="K1982" t="str">
            <v>TE146P180</v>
          </cell>
          <cell r="L1982" t="str">
            <v>Option 1</v>
          </cell>
          <cell r="M1982" t="str">
            <v>TPEP</v>
          </cell>
          <cell r="N1982" t="str">
            <v>TPEP Pilot Summative</v>
          </cell>
          <cell r="O1982" t="str">
            <v>P</v>
          </cell>
          <cell r="P1982" t="str">
            <v>TPEP ?</v>
          </cell>
        </row>
        <row r="1983">
          <cell r="A1983">
            <v>127230</v>
          </cell>
          <cell r="B1983" t="str">
            <v>BERGSTEDT-KOHLER, LAUREN Y</v>
          </cell>
          <cell r="C1983" t="str">
            <v>L</v>
          </cell>
          <cell r="D1983">
            <v>168</v>
          </cell>
          <cell r="E1983" t="str">
            <v>LaurenB@SpokaneSchools.org</v>
          </cell>
          <cell r="F1983" t="str">
            <v>GREAVES, DAVID A</v>
          </cell>
          <cell r="G1983" t="str">
            <v>none</v>
          </cell>
          <cell r="H1983" t="str">
            <v>none</v>
          </cell>
          <cell r="I1983" t="str">
            <v>Provisional 3: Last year befor</v>
          </cell>
          <cell r="J1983" t="str">
            <v>2012-13</v>
          </cell>
          <cell r="K1983" t="str">
            <v>TE311P180</v>
          </cell>
          <cell r="L1983" t="str">
            <v>Option 1</v>
          </cell>
          <cell r="M1983" t="str">
            <v>Option 1</v>
          </cell>
          <cell r="N1983" t="str">
            <v>Form E ESA Certificated Suppor</v>
          </cell>
        </row>
        <row r="1984">
          <cell r="A1984">
            <v>127231</v>
          </cell>
          <cell r="B1984" t="str">
            <v>HAVERCROFT, KYLE J</v>
          </cell>
          <cell r="C1984" t="str">
            <v>A</v>
          </cell>
          <cell r="D1984">
            <v>303</v>
          </cell>
          <cell r="E1984" t="str">
            <v>KyleHa@SpokaneSchools.org</v>
          </cell>
          <cell r="F1984" t="str">
            <v>KIGHT, KELLY K</v>
          </cell>
          <cell r="H1984" t="str">
            <v>none</v>
          </cell>
          <cell r="I1984" t="str">
            <v>Provisional 3: Last year befor</v>
          </cell>
          <cell r="J1984" t="str">
            <v>2012-13</v>
          </cell>
          <cell r="K1984" t="str">
            <v>TE328P180</v>
          </cell>
          <cell r="L1984" t="str">
            <v>Option 1</v>
          </cell>
          <cell r="M1984" t="str">
            <v>TPEP</v>
          </cell>
          <cell r="N1984" t="str">
            <v>TPEP Pilot Summative</v>
          </cell>
          <cell r="O1984" t="str">
            <v>P</v>
          </cell>
          <cell r="P1984" t="str">
            <v>TPEP ?</v>
          </cell>
        </row>
        <row r="1985">
          <cell r="A1985">
            <v>127232</v>
          </cell>
          <cell r="B1985" t="str">
            <v>PIPER, GABRIEL S</v>
          </cell>
          <cell r="C1985" t="str">
            <v>A</v>
          </cell>
          <cell r="D1985">
            <v>485</v>
          </cell>
          <cell r="E1985" t="str">
            <v>LaurieN@SpokaneSchools.org</v>
          </cell>
          <cell r="F1985" t="str">
            <v>HEINEN, STEFANIE A</v>
          </cell>
          <cell r="G1985" t="str">
            <v>none</v>
          </cell>
          <cell r="H1985" t="str">
            <v>none</v>
          </cell>
          <cell r="I1985" t="str">
            <v>Provisional 3: Last year befor</v>
          </cell>
          <cell r="J1985" t="str">
            <v>2012-13</v>
          </cell>
          <cell r="K1985" t="str">
            <v>TE320P180</v>
          </cell>
          <cell r="L1985" t="str">
            <v>Option 1</v>
          </cell>
          <cell r="M1985" t="str">
            <v>TPEP</v>
          </cell>
          <cell r="N1985" t="str">
            <v>TPEP Pilot Summative</v>
          </cell>
          <cell r="O1985" t="str">
            <v>P</v>
          </cell>
          <cell r="P1985" t="str">
            <v>TPEP ?</v>
          </cell>
        </row>
        <row r="1986">
          <cell r="A1986">
            <v>127235</v>
          </cell>
          <cell r="B1986" t="str">
            <v>DELIS, AMANDA C</v>
          </cell>
          <cell r="C1986" t="str">
            <v>A</v>
          </cell>
          <cell r="D1986">
            <v>187</v>
          </cell>
          <cell r="E1986" t="str">
            <v>amandad@spokaneschools.org</v>
          </cell>
          <cell r="F1986" t="str">
            <v>RICHARDSON, HEATHER N</v>
          </cell>
          <cell r="H1986" t="str">
            <v>none</v>
          </cell>
          <cell r="I1986" t="str">
            <v>Provisional 3: Last year befor</v>
          </cell>
          <cell r="J1986" t="str">
            <v>2012-13</v>
          </cell>
          <cell r="K1986" t="str">
            <v>TE114P180</v>
          </cell>
          <cell r="L1986" t="str">
            <v>Option 1</v>
          </cell>
          <cell r="M1986" t="str">
            <v>TPEP</v>
          </cell>
          <cell r="N1986" t="str">
            <v>TPEP Pilot Summative</v>
          </cell>
          <cell r="O1986" t="str">
            <v>P</v>
          </cell>
          <cell r="P1986" t="str">
            <v>TPEP</v>
          </cell>
        </row>
        <row r="1987">
          <cell r="A1987">
            <v>127236</v>
          </cell>
          <cell r="B1987" t="str">
            <v>KLOTZ, KATHRYN M</v>
          </cell>
          <cell r="C1987" t="str">
            <v>A</v>
          </cell>
          <cell r="D1987">
            <v>133</v>
          </cell>
          <cell r="E1987" t="str">
            <v>katek@spokaneschools.org</v>
          </cell>
          <cell r="F1987" t="str">
            <v>PRICE, CLINTON T</v>
          </cell>
          <cell r="G1987" t="str">
            <v>none</v>
          </cell>
          <cell r="H1987" t="str">
            <v>none</v>
          </cell>
          <cell r="I1987" t="str">
            <v>Provisional 3: Last year befor</v>
          </cell>
          <cell r="J1987" t="str">
            <v>2012-13</v>
          </cell>
          <cell r="K1987" t="str">
            <v>TE122P180</v>
          </cell>
          <cell r="L1987" t="str">
            <v>Option 1</v>
          </cell>
          <cell r="M1987" t="str">
            <v>TPEP</v>
          </cell>
          <cell r="N1987" t="str">
            <v>TPEP Pilot Summative</v>
          </cell>
          <cell r="O1987" t="str">
            <v>P</v>
          </cell>
          <cell r="P1987" t="str">
            <v>TPEP</v>
          </cell>
        </row>
        <row r="1988">
          <cell r="A1988">
            <v>127237</v>
          </cell>
          <cell r="B1988" t="str">
            <v>ROSEN, ELIZABETH A</v>
          </cell>
          <cell r="C1988" t="str">
            <v>A</v>
          </cell>
          <cell r="D1988">
            <v>320</v>
          </cell>
          <cell r="E1988" t="str">
            <v>elizabethr@spokaneschools.org</v>
          </cell>
          <cell r="F1988" t="str">
            <v>SYLLING, ERIC T</v>
          </cell>
          <cell r="I1988" t="str">
            <v>Provisional 3: Last year befor</v>
          </cell>
          <cell r="J1988" t="str">
            <v>2012-13</v>
          </cell>
          <cell r="K1988" t="str">
            <v>TE289P180</v>
          </cell>
          <cell r="L1988" t="str">
            <v>Option 1</v>
          </cell>
          <cell r="M1988" t="str">
            <v>Option 1</v>
          </cell>
          <cell r="N1988" t="str">
            <v>Form E ESA Certificated Suppor</v>
          </cell>
          <cell r="O1988" t="str">
            <v>P</v>
          </cell>
          <cell r="P1988" t="str">
            <v>?</v>
          </cell>
        </row>
        <row r="1989">
          <cell r="A1989">
            <v>127237</v>
          </cell>
          <cell r="B1989" t="str">
            <v>ROSEN, ELIZABETH A</v>
          </cell>
          <cell r="C1989" t="str">
            <v>A</v>
          </cell>
          <cell r="D1989">
            <v>310</v>
          </cell>
          <cell r="F1989" t="str">
            <v>LYNCH, CHRISTINE J</v>
          </cell>
          <cell r="I1989" t="str">
            <v>Provisional 3: Last year befor</v>
          </cell>
          <cell r="J1989" t="str">
            <v>2012-13</v>
          </cell>
          <cell r="M1989" t="str">
            <v>Option 1</v>
          </cell>
          <cell r="N1989" t="str">
            <v>Form E ESA Certificated Suppor</v>
          </cell>
          <cell r="O1989" t="str">
            <v>P</v>
          </cell>
          <cell r="P1989" t="str">
            <v>Resigned</v>
          </cell>
        </row>
        <row r="1990">
          <cell r="A1990">
            <v>127239</v>
          </cell>
          <cell r="B1990" t="str">
            <v>ANDERSON, KARI J</v>
          </cell>
          <cell r="C1990" t="str">
            <v>A</v>
          </cell>
          <cell r="D1990">
            <v>113</v>
          </cell>
          <cell r="E1990" t="str">
            <v>KariA@SpokaneSchools.org</v>
          </cell>
          <cell r="F1990" t="str">
            <v>LOCKWOOD, JULIA R</v>
          </cell>
          <cell r="G1990" t="str">
            <v>none</v>
          </cell>
          <cell r="H1990" t="str">
            <v>none</v>
          </cell>
          <cell r="I1990" t="str">
            <v>Provisional 1: Tenured in two</v>
          </cell>
          <cell r="J1990" t="str">
            <v>2012-13</v>
          </cell>
          <cell r="K1990" t="str">
            <v>TE353P180</v>
          </cell>
          <cell r="L1990" t="str">
            <v>Option 1</v>
          </cell>
          <cell r="M1990" t="str">
            <v>TPEP</v>
          </cell>
          <cell r="N1990" t="str">
            <v>TPEP Pilot Summative</v>
          </cell>
          <cell r="O1990" t="str">
            <v>P</v>
          </cell>
          <cell r="P1990" t="str">
            <v>TPEP ?</v>
          </cell>
        </row>
        <row r="1991">
          <cell r="A1991">
            <v>127241</v>
          </cell>
          <cell r="B1991" t="str">
            <v>QUINN, KELLY L</v>
          </cell>
          <cell r="C1991" t="str">
            <v>A</v>
          </cell>
          <cell r="D1991">
            <v>187</v>
          </cell>
          <cell r="E1991" t="str">
            <v>KellyQ@SpokaneSchools.org</v>
          </cell>
          <cell r="F1991" t="str">
            <v>RICHARDSON, HEATHER N</v>
          </cell>
          <cell r="H1991" t="str">
            <v>none</v>
          </cell>
          <cell r="I1991" t="str">
            <v>Provisional 3: Last year befor</v>
          </cell>
          <cell r="J1991" t="str">
            <v>2012-13</v>
          </cell>
          <cell r="K1991" t="str">
            <v>TE114P180</v>
          </cell>
          <cell r="L1991" t="str">
            <v>Option 1</v>
          </cell>
          <cell r="M1991" t="str">
            <v>TPEP</v>
          </cell>
          <cell r="N1991" t="str">
            <v>TPEP Pilot Summative</v>
          </cell>
          <cell r="O1991" t="str">
            <v>P</v>
          </cell>
          <cell r="P1991" t="str">
            <v>TPEP</v>
          </cell>
        </row>
        <row r="1992">
          <cell r="A1992">
            <v>127242</v>
          </cell>
          <cell r="B1992" t="str">
            <v>BUSCH, JEFFREY S</v>
          </cell>
          <cell r="C1992" t="str">
            <v>A</v>
          </cell>
          <cell r="D1992">
            <v>320</v>
          </cell>
          <cell r="E1992" t="str">
            <v>JeffBu@SpokaneSchools.org</v>
          </cell>
          <cell r="F1992" t="str">
            <v>SYLLING, ERIC T</v>
          </cell>
          <cell r="G1992" t="str">
            <v>none</v>
          </cell>
          <cell r="H1992" t="str">
            <v>none</v>
          </cell>
          <cell r="I1992" t="str">
            <v>OYO</v>
          </cell>
          <cell r="J1992" t="str">
            <v>2012-13</v>
          </cell>
          <cell r="K1992" t="str">
            <v>TE201P180</v>
          </cell>
          <cell r="L1992" t="str">
            <v>Option 1</v>
          </cell>
          <cell r="M1992" t="str">
            <v>Option 1 No Override</v>
          </cell>
          <cell r="N1992" t="str">
            <v>Form A Teachers</v>
          </cell>
          <cell r="O1992" t="str">
            <v>P</v>
          </cell>
          <cell r="P1992" t="str">
            <v>OYO</v>
          </cell>
        </row>
        <row r="1993">
          <cell r="A1993">
            <v>127245</v>
          </cell>
          <cell r="B1993" t="str">
            <v>HEINEN, STEFANIE A</v>
          </cell>
          <cell r="C1993" t="str">
            <v>A</v>
          </cell>
          <cell r="D1993">
            <v>485</v>
          </cell>
          <cell r="E1993" t="str">
            <v>AngelaHa@SpokaneSchools.org</v>
          </cell>
          <cell r="F1993" t="str">
            <v>GERING, STEVEN JAMES</v>
          </cell>
          <cell r="G1993" t="str">
            <v>none</v>
          </cell>
          <cell r="H1993" t="str">
            <v>none</v>
          </cell>
          <cell r="I1993" t="str">
            <v>Tenured</v>
          </cell>
          <cell r="J1993" t="str">
            <v>2012-13</v>
          </cell>
          <cell r="K1993" t="str">
            <v>PR102P260</v>
          </cell>
          <cell r="L1993" t="str">
            <v>Option 1</v>
          </cell>
          <cell r="M1993" t="str">
            <v>Option 1 No Override</v>
          </cell>
          <cell r="N1993" t="str">
            <v>Form F Principal or Assistant</v>
          </cell>
          <cell r="O1993" t="str">
            <v>P</v>
          </cell>
          <cell r="P1993" t="str">
            <v>Option 1 No Override</v>
          </cell>
        </row>
        <row r="1994">
          <cell r="A1994">
            <v>127247</v>
          </cell>
          <cell r="B1994" t="str">
            <v>PERISHO, MICHELE K</v>
          </cell>
          <cell r="C1994" t="str">
            <v>A</v>
          </cell>
          <cell r="D1994">
            <v>470</v>
          </cell>
          <cell r="E1994" t="str">
            <v>LoriMu@SpokaneSchools.org</v>
          </cell>
          <cell r="F1994" t="str">
            <v>SARETT, WILL H</v>
          </cell>
          <cell r="G1994" t="str">
            <v>none</v>
          </cell>
          <cell r="H1994" t="str">
            <v>none</v>
          </cell>
          <cell r="I1994" t="str">
            <v>Provisional 2: Tenured after n</v>
          </cell>
          <cell r="J1994" t="str">
            <v>2012-13</v>
          </cell>
          <cell r="K1994" t="str">
            <v>ST114P180</v>
          </cell>
          <cell r="L1994" t="str">
            <v>Option 1</v>
          </cell>
          <cell r="M1994" t="str">
            <v>Option 1 No Override</v>
          </cell>
          <cell r="N1994" t="str">
            <v>Form A Teachers</v>
          </cell>
          <cell r="O1994" t="str">
            <v>P</v>
          </cell>
          <cell r="P1994" t="str">
            <v>Option 1</v>
          </cell>
        </row>
        <row r="1995">
          <cell r="A1995">
            <v>127248</v>
          </cell>
          <cell r="B1995" t="str">
            <v>SARETT, WILL H</v>
          </cell>
          <cell r="C1995" t="str">
            <v>A</v>
          </cell>
          <cell r="D1995">
            <v>470</v>
          </cell>
          <cell r="E1995" t="str">
            <v>MicheleP@SpokaneSchools.org</v>
          </cell>
          <cell r="F1995" t="str">
            <v>CONGER, DENNIS D</v>
          </cell>
          <cell r="G1995" t="str">
            <v>none</v>
          </cell>
          <cell r="H1995" t="str">
            <v>none</v>
          </cell>
          <cell r="I1995" t="str">
            <v>Tenured</v>
          </cell>
          <cell r="J1995" t="str">
            <v>2012-13</v>
          </cell>
          <cell r="K1995" t="str">
            <v>CS112P260</v>
          </cell>
          <cell r="L1995" t="str">
            <v>Option 1</v>
          </cell>
          <cell r="M1995" t="str">
            <v>Option 1 No Override</v>
          </cell>
          <cell r="N1995" t="str">
            <v>Form F Principal or Assistant</v>
          </cell>
          <cell r="O1995" t="str">
            <v>P</v>
          </cell>
          <cell r="P1995" t="str">
            <v>Option 1 No Override</v>
          </cell>
        </row>
        <row r="1996">
          <cell r="A1996">
            <v>127249</v>
          </cell>
          <cell r="B1996" t="str">
            <v>FOGELSON, VIKKI L</v>
          </cell>
          <cell r="C1996" t="str">
            <v>A</v>
          </cell>
          <cell r="D1996">
            <v>210</v>
          </cell>
          <cell r="E1996" t="str">
            <v>VikkiF@SpokaneSchools.org</v>
          </cell>
          <cell r="F1996" t="str">
            <v>ANDES, JOHN C</v>
          </cell>
          <cell r="H1996" t="str">
            <v>none</v>
          </cell>
          <cell r="I1996" t="str">
            <v>TOSA</v>
          </cell>
          <cell r="J1996" t="str">
            <v>2012-13</v>
          </cell>
          <cell r="K1996" t="str">
            <v>TE105P180</v>
          </cell>
          <cell r="L1996" t="str">
            <v>Option 1</v>
          </cell>
          <cell r="M1996" t="str">
            <v>Option 1 No Override</v>
          </cell>
          <cell r="N1996" t="str">
            <v>Form G Principal Assistants</v>
          </cell>
          <cell r="O1996" t="str">
            <v>P</v>
          </cell>
          <cell r="P1996" t="str">
            <v>Option 1 No Override</v>
          </cell>
        </row>
        <row r="1997">
          <cell r="A1997">
            <v>127250</v>
          </cell>
          <cell r="B1997" t="str">
            <v>LUNDBERG, NICHOLAS J</v>
          </cell>
          <cell r="C1997" t="str">
            <v>A</v>
          </cell>
          <cell r="D1997">
            <v>153</v>
          </cell>
          <cell r="E1997" t="str">
            <v>NicholasL@SpokaneSchools.org</v>
          </cell>
          <cell r="F1997" t="str">
            <v>BULLER, VALORIE J</v>
          </cell>
          <cell r="G1997" t="str">
            <v>none</v>
          </cell>
          <cell r="H1997" t="str">
            <v>none</v>
          </cell>
          <cell r="I1997" t="str">
            <v>Provisional 3: Last year befor</v>
          </cell>
          <cell r="J1997" t="str">
            <v>2012-13</v>
          </cell>
          <cell r="K1997" t="str">
            <v>TE128P180</v>
          </cell>
          <cell r="L1997" t="str">
            <v>Option 1</v>
          </cell>
          <cell r="M1997" t="str">
            <v>TPEP</v>
          </cell>
          <cell r="N1997" t="str">
            <v>TPEP Pilot Summative</v>
          </cell>
          <cell r="O1997" t="str">
            <v>P</v>
          </cell>
          <cell r="P1997" t="str">
            <v>TPEP</v>
          </cell>
        </row>
        <row r="1998">
          <cell r="A1998">
            <v>127252</v>
          </cell>
          <cell r="B1998" t="str">
            <v>BRECEK, AARON D</v>
          </cell>
          <cell r="C1998" t="str">
            <v>A</v>
          </cell>
          <cell r="D1998">
            <v>315</v>
          </cell>
          <cell r="E1998" t="str">
            <v>AaronBr@SpokaneSchools.org</v>
          </cell>
          <cell r="F1998" t="str">
            <v>HALE, BRETT JASON</v>
          </cell>
          <cell r="H1998" t="str">
            <v>none</v>
          </cell>
          <cell r="I1998" t="str">
            <v>Tenured</v>
          </cell>
          <cell r="J1998" t="str">
            <v>2012-13</v>
          </cell>
          <cell r="K1998" t="str">
            <v>TE201P180</v>
          </cell>
          <cell r="L1998" t="str">
            <v>Option 1</v>
          </cell>
          <cell r="M1998" t="str">
            <v>TPEP</v>
          </cell>
          <cell r="N1998" t="str">
            <v>TPEP Pilot Summative</v>
          </cell>
          <cell r="O1998" t="str">
            <v>P</v>
          </cell>
          <cell r="P1998" t="str">
            <v>TPEP ?</v>
          </cell>
        </row>
        <row r="1999">
          <cell r="A1999">
            <v>127253</v>
          </cell>
          <cell r="B1999" t="str">
            <v>WALDO, TAMARA R</v>
          </cell>
          <cell r="C1999" t="str">
            <v>L</v>
          </cell>
          <cell r="D1999">
            <v>187</v>
          </cell>
          <cell r="E1999" t="str">
            <v>TamaraWa@SpokaneSchools.org</v>
          </cell>
          <cell r="F1999" t="str">
            <v>RICHARDSON, HEATHER N</v>
          </cell>
          <cell r="H1999" t="str">
            <v>none</v>
          </cell>
          <cell r="I1999" t="str">
            <v>Tenured</v>
          </cell>
          <cell r="J1999" t="str">
            <v>2012-13</v>
          </cell>
          <cell r="K1999" t="str">
            <v>TE116P180</v>
          </cell>
          <cell r="L1999" t="str">
            <v>Option 1</v>
          </cell>
          <cell r="M1999" t="str">
            <v>Option 3 Year 2</v>
          </cell>
          <cell r="N1999" t="str">
            <v>PGP Verification Form</v>
          </cell>
          <cell r="O1999" t="str">
            <v>P</v>
          </cell>
          <cell r="P1999" t="str">
            <v>Option 3</v>
          </cell>
        </row>
        <row r="2000">
          <cell r="A2000">
            <v>127254</v>
          </cell>
          <cell r="B2000" t="str">
            <v>RETTELE, LUKE A</v>
          </cell>
          <cell r="C2000" t="str">
            <v>A</v>
          </cell>
          <cell r="D2000">
            <v>105</v>
          </cell>
          <cell r="E2000" t="str">
            <v>LukeR@SpokaneSchools.org</v>
          </cell>
          <cell r="F2000" t="str">
            <v>UNRUH, SUSAN R</v>
          </cell>
          <cell r="G2000" t="str">
            <v>none</v>
          </cell>
          <cell r="H2000" t="str">
            <v>none</v>
          </cell>
          <cell r="I2000" t="str">
            <v>Provisional 2: Tenured after n</v>
          </cell>
          <cell r="J2000" t="str">
            <v>2012-13</v>
          </cell>
          <cell r="K2000" t="str">
            <v>TE127P180</v>
          </cell>
          <cell r="L2000" t="str">
            <v>Option 1</v>
          </cell>
          <cell r="M2000" t="str">
            <v>TPEP</v>
          </cell>
          <cell r="N2000" t="str">
            <v>TPEP Pilot Summative</v>
          </cell>
          <cell r="O2000" t="str">
            <v>P</v>
          </cell>
          <cell r="P2000" t="str">
            <v>TPEP</v>
          </cell>
        </row>
        <row r="2001">
          <cell r="A2001">
            <v>127255</v>
          </cell>
          <cell r="B2001" t="str">
            <v>CUMBIE, RAEANNE J</v>
          </cell>
          <cell r="C2001" t="str">
            <v>A</v>
          </cell>
          <cell r="D2001">
            <v>107</v>
          </cell>
          <cell r="E2001" t="str">
            <v>RaeanneC@SpokaneSchools.org</v>
          </cell>
          <cell r="F2001" t="str">
            <v>STRETCH, KIMBERLY L</v>
          </cell>
          <cell r="H2001" t="str">
            <v>none</v>
          </cell>
          <cell r="I2001" t="str">
            <v>Provisional 2: Tenured after n</v>
          </cell>
          <cell r="J2001" t="str">
            <v>2012-13</v>
          </cell>
          <cell r="K2001" t="str">
            <v>TE114P180</v>
          </cell>
          <cell r="L2001" t="str">
            <v>Option 1</v>
          </cell>
          <cell r="M2001" t="str">
            <v>TPEP</v>
          </cell>
          <cell r="N2001" t="str">
            <v>TPEP Pilot Summative</v>
          </cell>
          <cell r="O2001" t="str">
            <v>P</v>
          </cell>
          <cell r="P2001" t="str">
            <v>TPEP</v>
          </cell>
        </row>
        <row r="2002">
          <cell r="A2002">
            <v>127258</v>
          </cell>
          <cell r="B2002" t="str">
            <v>MCGRATH, TIFFANY N.E.</v>
          </cell>
          <cell r="C2002" t="str">
            <v>A</v>
          </cell>
          <cell r="D2002">
            <v>210</v>
          </cell>
          <cell r="E2002" t="str">
            <v>tiffanym@spokaneschools.org</v>
          </cell>
          <cell r="F2002" t="str">
            <v>FOGELSON, VIKKI L</v>
          </cell>
          <cell r="H2002" t="str">
            <v>none</v>
          </cell>
          <cell r="I2002" t="str">
            <v>Provisional 2: Tenured after n</v>
          </cell>
          <cell r="J2002" t="str">
            <v>2012-13</v>
          </cell>
          <cell r="K2002" t="str">
            <v>TE279P180</v>
          </cell>
          <cell r="L2002" t="str">
            <v>Option 1</v>
          </cell>
          <cell r="M2002" t="str">
            <v>TPEP</v>
          </cell>
          <cell r="N2002" t="str">
            <v>TPEP Pilot Summative</v>
          </cell>
          <cell r="O2002" t="str">
            <v>P</v>
          </cell>
          <cell r="P2002" t="str">
            <v>TPEP</v>
          </cell>
        </row>
        <row r="2003">
          <cell r="A2003">
            <v>127259</v>
          </cell>
          <cell r="B2003" t="str">
            <v>SACCO, AMY C</v>
          </cell>
          <cell r="C2003" t="str">
            <v>A</v>
          </cell>
          <cell r="D2003">
            <v>169</v>
          </cell>
          <cell r="F2003" t="str">
            <v>MCGINNIS, MICHAEL S</v>
          </cell>
          <cell r="I2003" t="str">
            <v>OYO</v>
          </cell>
          <cell r="J2003" t="str">
            <v>2012-13</v>
          </cell>
          <cell r="K2003" t="str">
            <v>TE120P180</v>
          </cell>
          <cell r="M2003" t="str">
            <v>Option 1 No Override</v>
          </cell>
          <cell r="N2003" t="str">
            <v>Form A Teachers</v>
          </cell>
          <cell r="O2003" t="str">
            <v>P</v>
          </cell>
          <cell r="P2003" t="str">
            <v>OYO</v>
          </cell>
        </row>
        <row r="2004">
          <cell r="A2004">
            <v>127264</v>
          </cell>
          <cell r="B2004" t="str">
            <v>EGLY, KENDRA L</v>
          </cell>
          <cell r="C2004" t="str">
            <v>A</v>
          </cell>
          <cell r="D2004">
            <v>315</v>
          </cell>
          <cell r="E2004" t="str">
            <v>KendraEg@spokaneschools.org</v>
          </cell>
          <cell r="F2004" t="str">
            <v>CORLEY, IVAN W</v>
          </cell>
          <cell r="H2004" t="str">
            <v>none</v>
          </cell>
          <cell r="I2004" t="str">
            <v>Provisional 1: Tenured in two</v>
          </cell>
          <cell r="J2004" t="str">
            <v>2012-13</v>
          </cell>
          <cell r="K2004" t="str">
            <v>TE317P180</v>
          </cell>
          <cell r="L2004" t="str">
            <v>Option 1</v>
          </cell>
          <cell r="M2004" t="str">
            <v>TPEP</v>
          </cell>
          <cell r="N2004" t="str">
            <v>TPEP Pilot Summative</v>
          </cell>
          <cell r="O2004" t="str">
            <v>P</v>
          </cell>
          <cell r="P2004" t="str">
            <v>TPEP ?</v>
          </cell>
        </row>
        <row r="2005">
          <cell r="A2005">
            <v>127265</v>
          </cell>
          <cell r="B2005" t="str">
            <v>MILLS, SIMEON M</v>
          </cell>
          <cell r="C2005" t="str">
            <v>A</v>
          </cell>
          <cell r="D2005">
            <v>260</v>
          </cell>
          <cell r="E2005" t="str">
            <v>SimeonM@SpokaneSchools.org</v>
          </cell>
          <cell r="F2005" t="str">
            <v>MCDONALD, BRENDA R</v>
          </cell>
          <cell r="G2005" t="str">
            <v>none</v>
          </cell>
          <cell r="H2005" t="str">
            <v>none</v>
          </cell>
          <cell r="I2005" t="str">
            <v>Provisional 2: Tenured after n</v>
          </cell>
          <cell r="J2005" t="str">
            <v>2012-13</v>
          </cell>
          <cell r="K2005" t="str">
            <v>TE145P180</v>
          </cell>
          <cell r="L2005" t="str">
            <v>Option 1</v>
          </cell>
          <cell r="M2005" t="str">
            <v>TPEP</v>
          </cell>
          <cell r="N2005" t="str">
            <v>TPEP Pilot Summative</v>
          </cell>
          <cell r="O2005" t="str">
            <v>P</v>
          </cell>
          <cell r="P2005" t="str">
            <v>TPEP ?</v>
          </cell>
        </row>
        <row r="2006">
          <cell r="A2006">
            <v>127278</v>
          </cell>
          <cell r="B2006" t="str">
            <v>MULLER, AMANDA MAE</v>
          </cell>
          <cell r="C2006" t="str">
            <v>A</v>
          </cell>
          <cell r="D2006">
            <v>485</v>
          </cell>
          <cell r="E2006" t="str">
            <v>CynthiaM@SpokaneSchools.org</v>
          </cell>
          <cell r="F2006" t="str">
            <v>HEINEN, STEFANIE A</v>
          </cell>
          <cell r="G2006" t="str">
            <v>none</v>
          </cell>
          <cell r="H2006" t="str">
            <v>none</v>
          </cell>
          <cell r="I2006" t="str">
            <v>Provisional 1: Tenured in two</v>
          </cell>
          <cell r="J2006" t="str">
            <v>2012-13</v>
          </cell>
          <cell r="K2006" t="str">
            <v>TE320P180</v>
          </cell>
          <cell r="L2006" t="str">
            <v>Option 1</v>
          </cell>
          <cell r="M2006" t="str">
            <v>TPEP</v>
          </cell>
          <cell r="N2006" t="str">
            <v>TPEP Pilot Summative</v>
          </cell>
          <cell r="O2006" t="str">
            <v>P</v>
          </cell>
          <cell r="P2006" t="str">
            <v>TPEP ?</v>
          </cell>
        </row>
        <row r="2007">
          <cell r="A2007">
            <v>127279</v>
          </cell>
          <cell r="B2007" t="str">
            <v>LAMB, RYAN H</v>
          </cell>
          <cell r="C2007" t="str">
            <v>A</v>
          </cell>
          <cell r="D2007">
            <v>303</v>
          </cell>
          <cell r="E2007" t="str">
            <v>ryanl@spokaneschools.org</v>
          </cell>
          <cell r="F2007" t="str">
            <v>FOSTER, KEVIN W</v>
          </cell>
          <cell r="H2007" t="str">
            <v>none</v>
          </cell>
          <cell r="I2007" t="str">
            <v>Provisional 1: Tenured in two</v>
          </cell>
          <cell r="J2007" t="str">
            <v>2012-13</v>
          </cell>
          <cell r="K2007" t="str">
            <v>TE158P180</v>
          </cell>
          <cell r="L2007" t="str">
            <v>Option 1</v>
          </cell>
          <cell r="M2007" t="str">
            <v>TPEP</v>
          </cell>
          <cell r="N2007" t="str">
            <v>TPEP Pilot Summative</v>
          </cell>
          <cell r="O2007" t="str">
            <v>P</v>
          </cell>
          <cell r="P2007" t="str">
            <v>TPEP ?</v>
          </cell>
        </row>
        <row r="2008">
          <cell r="A2008">
            <v>127280</v>
          </cell>
          <cell r="B2008" t="str">
            <v>FOSTER, TERSA D</v>
          </cell>
          <cell r="C2008" t="str">
            <v>A</v>
          </cell>
          <cell r="D2008">
            <v>260</v>
          </cell>
          <cell r="F2008" t="str">
            <v>MCDONALD, BRENDA R</v>
          </cell>
          <cell r="I2008" t="str">
            <v>OYO</v>
          </cell>
          <cell r="J2008" t="str">
            <v>2012-13</v>
          </cell>
          <cell r="K2008" t="str">
            <v>TE385P180</v>
          </cell>
          <cell r="M2008" t="str">
            <v>Option 1 No Override</v>
          </cell>
          <cell r="N2008" t="str">
            <v>Form A Teachers</v>
          </cell>
          <cell r="O2008" t="str">
            <v>P</v>
          </cell>
          <cell r="P2008" t="str">
            <v>OYO</v>
          </cell>
        </row>
        <row r="2009">
          <cell r="A2009">
            <v>127281</v>
          </cell>
          <cell r="B2009" t="str">
            <v>AMERINE, JARED ROBERT</v>
          </cell>
          <cell r="C2009" t="str">
            <v>A</v>
          </cell>
          <cell r="D2009">
            <v>255</v>
          </cell>
          <cell r="E2009" t="str">
            <v>jareda@spokaneschools.org</v>
          </cell>
          <cell r="F2009" t="str">
            <v>HALL, PETER A</v>
          </cell>
          <cell r="I2009" t="str">
            <v>Provisional 1: Tenured in two</v>
          </cell>
          <cell r="J2009" t="str">
            <v>2012-13</v>
          </cell>
          <cell r="K2009" t="str">
            <v>TE381P180</v>
          </cell>
          <cell r="L2009" t="str">
            <v>Option 1</v>
          </cell>
          <cell r="M2009" t="str">
            <v>TPEP</v>
          </cell>
          <cell r="N2009" t="str">
            <v>TPEP Pilot Summative</v>
          </cell>
          <cell r="O2009" t="str">
            <v>P</v>
          </cell>
          <cell r="P2009" t="str">
            <v>TPEP ?</v>
          </cell>
        </row>
        <row r="2010">
          <cell r="A2010">
            <v>127292</v>
          </cell>
          <cell r="B2010" t="str">
            <v>COOK, JOANNE E</v>
          </cell>
          <cell r="C2010" t="str">
            <v>A</v>
          </cell>
          <cell r="D2010">
            <v>255</v>
          </cell>
          <cell r="E2010" t="str">
            <v>JoanneCo@SpokaneSchools.org</v>
          </cell>
          <cell r="F2010" t="str">
            <v>HALL, PETER A</v>
          </cell>
          <cell r="I2010" t="str">
            <v>Provisional 3: Last year befor</v>
          </cell>
          <cell r="J2010" t="str">
            <v>2012-13</v>
          </cell>
          <cell r="K2010" t="str">
            <v>TE375P180</v>
          </cell>
          <cell r="L2010" t="str">
            <v>Option 1</v>
          </cell>
          <cell r="M2010" t="str">
            <v>TPEP</v>
          </cell>
          <cell r="N2010" t="str">
            <v>TPEP Pilot Summative</v>
          </cell>
          <cell r="O2010" t="str">
            <v>P</v>
          </cell>
          <cell r="P2010" t="str">
            <v>TPEP ?</v>
          </cell>
        </row>
        <row r="2011">
          <cell r="A2011">
            <v>127297</v>
          </cell>
          <cell r="B2011" t="str">
            <v>FOX, KAMIAN K</v>
          </cell>
          <cell r="C2011" t="str">
            <v>A</v>
          </cell>
          <cell r="D2011">
            <v>107</v>
          </cell>
          <cell r="E2011" t="str">
            <v>KamianF@SpokaneSchools.org</v>
          </cell>
          <cell r="F2011" t="str">
            <v>OAKLEY, DEBRA A</v>
          </cell>
          <cell r="H2011" t="str">
            <v>none</v>
          </cell>
          <cell r="I2011" t="str">
            <v>Provisional 2: Tenured after n</v>
          </cell>
          <cell r="J2011" t="str">
            <v>2012-13</v>
          </cell>
          <cell r="K2011" t="str">
            <v>TE128P180</v>
          </cell>
          <cell r="L2011" t="str">
            <v>Option 1</v>
          </cell>
          <cell r="M2011" t="str">
            <v>TPEP</v>
          </cell>
          <cell r="N2011" t="str">
            <v>TPEP Pilot Summative</v>
          </cell>
          <cell r="O2011" t="str">
            <v>P</v>
          </cell>
          <cell r="P2011" t="str">
            <v>TPEP</v>
          </cell>
        </row>
        <row r="2012">
          <cell r="A2012">
            <v>127299</v>
          </cell>
          <cell r="B2012" t="str">
            <v>MCDOWELL, THERESA L</v>
          </cell>
          <cell r="C2012" t="str">
            <v>A</v>
          </cell>
          <cell r="D2012">
            <v>315</v>
          </cell>
          <cell r="F2012" t="str">
            <v>WYBORNEY, LORI K</v>
          </cell>
          <cell r="I2012" t="str">
            <v>OYO</v>
          </cell>
          <cell r="J2012" t="str">
            <v>2012-13</v>
          </cell>
          <cell r="K2012" t="str">
            <v>TE293P180</v>
          </cell>
          <cell r="M2012" t="str">
            <v>Option 1 No Override</v>
          </cell>
          <cell r="N2012" t="str">
            <v>Form A Teachers</v>
          </cell>
        </row>
        <row r="2013">
          <cell r="A2013">
            <v>127306</v>
          </cell>
          <cell r="B2013" t="str">
            <v>FISCHER, LEILA T</v>
          </cell>
          <cell r="C2013" t="str">
            <v>A</v>
          </cell>
          <cell r="D2013">
            <v>129</v>
          </cell>
          <cell r="E2013" t="str">
            <v>LeilaF@SpokaneSchools.org</v>
          </cell>
          <cell r="F2013" t="str">
            <v>HARMON, KIMBERLY A</v>
          </cell>
          <cell r="G2013" t="str">
            <v>none</v>
          </cell>
          <cell r="H2013" t="str">
            <v>none</v>
          </cell>
          <cell r="I2013" t="str">
            <v>Provisional 3: Last year befor</v>
          </cell>
          <cell r="J2013" t="str">
            <v>2012-13</v>
          </cell>
          <cell r="K2013" t="str">
            <v>TE127P180</v>
          </cell>
          <cell r="L2013" t="str">
            <v>Option 1</v>
          </cell>
          <cell r="M2013" t="str">
            <v>TPEP</v>
          </cell>
          <cell r="N2013" t="str">
            <v>TPEP Pilot Summative</v>
          </cell>
          <cell r="O2013" t="str">
            <v>P</v>
          </cell>
          <cell r="P2013" t="str">
            <v>TPEP</v>
          </cell>
        </row>
        <row r="2014">
          <cell r="A2014">
            <v>127308</v>
          </cell>
          <cell r="B2014" t="str">
            <v>SYKORA, CLARE T</v>
          </cell>
          <cell r="C2014" t="str">
            <v>A</v>
          </cell>
          <cell r="D2014">
            <v>151</v>
          </cell>
          <cell r="E2014" t="str">
            <v>ClareS@SpokaneSchools.org</v>
          </cell>
          <cell r="F2014" t="str">
            <v>WOOLEY, MARY-DEAN</v>
          </cell>
          <cell r="G2014" t="str">
            <v>none</v>
          </cell>
          <cell r="H2014" t="str">
            <v>none</v>
          </cell>
          <cell r="I2014" t="str">
            <v>Provisional 3: Last year befor</v>
          </cell>
          <cell r="J2014" t="str">
            <v>2012-13</v>
          </cell>
          <cell r="K2014" t="str">
            <v>TE270P180</v>
          </cell>
          <cell r="L2014" t="str">
            <v>Option 1</v>
          </cell>
          <cell r="M2014" t="str">
            <v>TPEP</v>
          </cell>
          <cell r="N2014" t="str">
            <v>TPEP Pilot Summative</v>
          </cell>
          <cell r="O2014" t="str">
            <v>P</v>
          </cell>
          <cell r="P2014" t="str">
            <v>TPEP ?</v>
          </cell>
        </row>
        <row r="2015">
          <cell r="A2015">
            <v>127311</v>
          </cell>
          <cell r="B2015" t="str">
            <v>SCHNAGL, LOUISE C</v>
          </cell>
          <cell r="C2015" t="str">
            <v>A</v>
          </cell>
          <cell r="D2015">
            <v>107</v>
          </cell>
          <cell r="E2015" t="str">
            <v>LouiseS@SpokaneSchools.org</v>
          </cell>
          <cell r="F2015" t="str">
            <v>STRETCH, KIMBERLY L</v>
          </cell>
          <cell r="H2015" t="str">
            <v>none</v>
          </cell>
          <cell r="I2015" t="str">
            <v>Provisional 2: Tenured after n</v>
          </cell>
          <cell r="J2015" t="str">
            <v>2012-13</v>
          </cell>
          <cell r="K2015" t="str">
            <v>TE270P180</v>
          </cell>
          <cell r="L2015" t="str">
            <v>Option 1</v>
          </cell>
          <cell r="M2015" t="str">
            <v>TPEP</v>
          </cell>
          <cell r="N2015" t="str">
            <v>TPEP Pilot Summative</v>
          </cell>
          <cell r="O2015" t="str">
            <v>P</v>
          </cell>
          <cell r="P2015" t="str">
            <v>TPEP</v>
          </cell>
        </row>
        <row r="2016">
          <cell r="A2016">
            <v>127314</v>
          </cell>
          <cell r="B2016" t="str">
            <v>CROWLEY, ASHLEY B</v>
          </cell>
          <cell r="C2016" t="str">
            <v>A</v>
          </cell>
          <cell r="D2016">
            <v>305</v>
          </cell>
          <cell r="E2016" t="str">
            <v>AshleyC@SpokaneSchools.org</v>
          </cell>
          <cell r="F2016" t="str">
            <v>JORDAN, SHAWN D</v>
          </cell>
          <cell r="H2016" t="str">
            <v>none</v>
          </cell>
          <cell r="I2016" t="str">
            <v>OYO</v>
          </cell>
          <cell r="J2016" t="str">
            <v>2012-13</v>
          </cell>
          <cell r="K2016" t="str">
            <v>TE158P180</v>
          </cell>
          <cell r="L2016" t="str">
            <v>Option 1</v>
          </cell>
          <cell r="M2016" t="str">
            <v>Option 1 No Override</v>
          </cell>
          <cell r="N2016" t="str">
            <v>Form A Teachers</v>
          </cell>
          <cell r="O2016" t="str">
            <v>P</v>
          </cell>
          <cell r="P2016" t="str">
            <v>OYO</v>
          </cell>
        </row>
        <row r="2017">
          <cell r="A2017">
            <v>127316</v>
          </cell>
          <cell r="B2017" t="str">
            <v>DUDLEY, CAROLINE M</v>
          </cell>
          <cell r="C2017" t="str">
            <v>A</v>
          </cell>
          <cell r="D2017">
            <v>260</v>
          </cell>
          <cell r="E2017" t="str">
            <v>CarolineDu@SpokaneSchools.org</v>
          </cell>
          <cell r="F2017" t="str">
            <v>REAVIS, ROBERT A</v>
          </cell>
          <cell r="H2017" t="str">
            <v>none</v>
          </cell>
          <cell r="I2017" t="str">
            <v>Provisional 2: Tenured after n</v>
          </cell>
          <cell r="J2017" t="str">
            <v>2012-13</v>
          </cell>
          <cell r="K2017" t="str">
            <v>TE157P180</v>
          </cell>
          <cell r="L2017" t="str">
            <v>Option 1</v>
          </cell>
          <cell r="M2017" t="str">
            <v>TPEP</v>
          </cell>
          <cell r="N2017" t="str">
            <v>TPEP Pilot Summative</v>
          </cell>
          <cell r="O2017" t="str">
            <v>P</v>
          </cell>
          <cell r="P2017" t="str">
            <v>TPEP ?</v>
          </cell>
        </row>
        <row r="2018">
          <cell r="A2018">
            <v>127320</v>
          </cell>
          <cell r="B2018" t="str">
            <v>HAWSON, ARIKA K</v>
          </cell>
          <cell r="C2018" t="str">
            <v>A</v>
          </cell>
          <cell r="D2018">
            <v>167</v>
          </cell>
          <cell r="F2018" t="str">
            <v>BAERLOCHER, GREG</v>
          </cell>
          <cell r="I2018" t="str">
            <v>OYO</v>
          </cell>
          <cell r="J2018" t="str">
            <v>2012-13</v>
          </cell>
          <cell r="K2018" t="str">
            <v>TE335P180</v>
          </cell>
          <cell r="M2018" t="str">
            <v>Option 1 No Override</v>
          </cell>
          <cell r="N2018" t="str">
            <v>Form A Teachers</v>
          </cell>
          <cell r="O2018" t="str">
            <v>P</v>
          </cell>
          <cell r="P2018" t="str">
            <v>?</v>
          </cell>
        </row>
        <row r="2019">
          <cell r="A2019">
            <v>127323</v>
          </cell>
          <cell r="B2019" t="str">
            <v>PERRIER, HEATHER R</v>
          </cell>
          <cell r="C2019" t="str">
            <v>A</v>
          </cell>
          <cell r="D2019">
            <v>320</v>
          </cell>
          <cell r="E2019" t="str">
            <v>HeatherPe@Spokaneschools.org</v>
          </cell>
          <cell r="F2019" t="str">
            <v>SYLLING, ERIC T</v>
          </cell>
          <cell r="G2019" t="str">
            <v>none</v>
          </cell>
          <cell r="H2019" t="str">
            <v>none</v>
          </cell>
          <cell r="I2019" t="str">
            <v>OYO</v>
          </cell>
          <cell r="J2019" t="str">
            <v>2012-13</v>
          </cell>
          <cell r="M2019" t="str">
            <v>Option 1 No Override</v>
          </cell>
          <cell r="N2019" t="str">
            <v>Form A Teachers</v>
          </cell>
          <cell r="O2019" t="str">
            <v>P</v>
          </cell>
          <cell r="P2019" t="str">
            <v>OYO</v>
          </cell>
        </row>
        <row r="2020">
          <cell r="A2020">
            <v>127329</v>
          </cell>
          <cell r="B2020" t="str">
            <v>MCELGUNN, STACY PAIGE</v>
          </cell>
          <cell r="C2020" t="str">
            <v>A</v>
          </cell>
          <cell r="D2020">
            <v>129</v>
          </cell>
          <cell r="E2020" t="str">
            <v>StacyMc@spokaneschools.org</v>
          </cell>
          <cell r="F2020" t="str">
            <v>HARMON, KIMBERLY A</v>
          </cell>
          <cell r="G2020" t="str">
            <v>none</v>
          </cell>
          <cell r="H2020" t="str">
            <v>none</v>
          </cell>
          <cell r="I2020" t="str">
            <v>Provisional 3: Last year befor</v>
          </cell>
          <cell r="J2020" t="str">
            <v>2012-13</v>
          </cell>
          <cell r="K2020" t="str">
            <v>TE129P180</v>
          </cell>
          <cell r="L2020" t="str">
            <v>Option 1</v>
          </cell>
          <cell r="M2020" t="str">
            <v>TPEP</v>
          </cell>
          <cell r="N2020" t="str">
            <v>TPEP Pilot Summative</v>
          </cell>
          <cell r="O2020" t="str">
            <v>P</v>
          </cell>
          <cell r="P2020" t="str">
            <v>TPEP</v>
          </cell>
        </row>
        <row r="2021">
          <cell r="A2021">
            <v>127331</v>
          </cell>
          <cell r="B2021" t="str">
            <v>LYBBERT, LEISA A</v>
          </cell>
          <cell r="C2021" t="str">
            <v>A</v>
          </cell>
          <cell r="D2021">
            <v>197</v>
          </cell>
          <cell r="E2021" t="str">
            <v>leisal@spokaneschools.org</v>
          </cell>
          <cell r="F2021" t="str">
            <v>GONZALES, IRENE</v>
          </cell>
          <cell r="H2021" t="str">
            <v>none</v>
          </cell>
          <cell r="I2021" t="str">
            <v>Tenured</v>
          </cell>
          <cell r="J2021" t="str">
            <v>2012-13</v>
          </cell>
          <cell r="K2021" t="str">
            <v>PR102P260</v>
          </cell>
          <cell r="L2021" t="str">
            <v>Option 1</v>
          </cell>
          <cell r="M2021" t="str">
            <v>Option 1 No Override</v>
          </cell>
          <cell r="N2021" t="str">
            <v>Form F Principal or Assistant</v>
          </cell>
          <cell r="O2021" t="str">
            <v>P</v>
          </cell>
          <cell r="P2021" t="str">
            <v>Option 1 No Override</v>
          </cell>
        </row>
        <row r="2022">
          <cell r="A2022">
            <v>127335</v>
          </cell>
          <cell r="B2022" t="str">
            <v>WHITE JR, RONALD J</v>
          </cell>
          <cell r="C2022" t="str">
            <v>A</v>
          </cell>
          <cell r="D2022">
            <v>255</v>
          </cell>
          <cell r="F2022" t="str">
            <v>HALL, PETER A</v>
          </cell>
          <cell r="I2022" t="str">
            <v>OYO</v>
          </cell>
          <cell r="J2022" t="str">
            <v>2012-13</v>
          </cell>
          <cell r="K2022" t="str">
            <v>TE160P180</v>
          </cell>
          <cell r="M2022" t="str">
            <v>Option 1 No Override</v>
          </cell>
          <cell r="N2022" t="str">
            <v>Form A Teachers</v>
          </cell>
          <cell r="O2022" t="str">
            <v>P</v>
          </cell>
          <cell r="P2022" t="str">
            <v>Option 1</v>
          </cell>
        </row>
        <row r="2023">
          <cell r="A2023">
            <v>127339</v>
          </cell>
          <cell r="B2023" t="str">
            <v>LIPSKER, ANDREW B</v>
          </cell>
          <cell r="C2023" t="str">
            <v>A</v>
          </cell>
          <cell r="D2023">
            <v>151</v>
          </cell>
          <cell r="E2023" t="str">
            <v>AndrewL@SpokaneSchools.org</v>
          </cell>
          <cell r="F2023" t="str">
            <v>WOOLEY, MARY-DEAN</v>
          </cell>
          <cell r="G2023" t="str">
            <v>none</v>
          </cell>
          <cell r="H2023" t="str">
            <v>none</v>
          </cell>
          <cell r="I2023" t="str">
            <v>Provisional 2: Tenured after n</v>
          </cell>
          <cell r="J2023" t="str">
            <v>2012-13</v>
          </cell>
          <cell r="K2023" t="str">
            <v>TE129P180</v>
          </cell>
          <cell r="L2023" t="str">
            <v>Option 1</v>
          </cell>
          <cell r="M2023" t="str">
            <v>TPEP</v>
          </cell>
          <cell r="N2023" t="str">
            <v>TPEP Pilot Summative</v>
          </cell>
          <cell r="O2023" t="str">
            <v>P</v>
          </cell>
          <cell r="P2023" t="str">
            <v>TPEP ?</v>
          </cell>
        </row>
        <row r="2024">
          <cell r="A2024">
            <v>127378</v>
          </cell>
          <cell r="B2024" t="str">
            <v>KADEL, PATRICIA</v>
          </cell>
          <cell r="C2024" t="str">
            <v>A</v>
          </cell>
          <cell r="D2024">
            <v>175</v>
          </cell>
          <cell r="F2024" t="str">
            <v>THOMAS, MALLORY</v>
          </cell>
          <cell r="I2024" t="str">
            <v>OYO</v>
          </cell>
          <cell r="J2024" t="str">
            <v>2012-13</v>
          </cell>
          <cell r="M2024" t="str">
            <v>Option 1 No Override</v>
          </cell>
          <cell r="N2024" t="str">
            <v>TPEP Pilot Summative</v>
          </cell>
          <cell r="O2024" t="str">
            <v>P</v>
          </cell>
          <cell r="P2024" t="str">
            <v>TPEP</v>
          </cell>
        </row>
        <row r="2025">
          <cell r="A2025">
            <v>127382</v>
          </cell>
          <cell r="B2025" t="str">
            <v>JOHNSON, AMANDA S</v>
          </cell>
          <cell r="C2025" t="str">
            <v>A</v>
          </cell>
          <cell r="D2025">
            <v>203</v>
          </cell>
          <cell r="F2025" t="str">
            <v>SCHULHAUSER, TRAVIS A</v>
          </cell>
          <cell r="I2025" t="str">
            <v>OYO</v>
          </cell>
          <cell r="J2025" t="str">
            <v>2012-13</v>
          </cell>
          <cell r="K2025" t="str">
            <v>TE385P180</v>
          </cell>
          <cell r="M2025" t="str">
            <v>Option 1 No Override</v>
          </cell>
          <cell r="N2025" t="str">
            <v>Form A Teachers</v>
          </cell>
          <cell r="O2025" t="str">
            <v>P</v>
          </cell>
          <cell r="P2025" t="str">
            <v>Option 1</v>
          </cell>
        </row>
        <row r="2026">
          <cell r="A2026">
            <v>127388</v>
          </cell>
          <cell r="B2026" t="str">
            <v>WAGONER, ANNA</v>
          </cell>
          <cell r="C2026" t="str">
            <v>A</v>
          </cell>
          <cell r="D2026">
            <v>148</v>
          </cell>
          <cell r="F2026" t="str">
            <v>ORMSBY, BRIAN D</v>
          </cell>
          <cell r="I2026" t="str">
            <v>OYO</v>
          </cell>
          <cell r="J2026" t="str">
            <v>2012-13</v>
          </cell>
          <cell r="M2026" t="str">
            <v>Option 1</v>
          </cell>
          <cell r="N2026" t="str">
            <v>Form A Teachers</v>
          </cell>
          <cell r="O2026" t="str">
            <v>P</v>
          </cell>
          <cell r="P2026" t="str">
            <v>OYO</v>
          </cell>
        </row>
        <row r="2027">
          <cell r="A2027">
            <v>127389</v>
          </cell>
          <cell r="B2027" t="str">
            <v>MILLS, AMANDA L</v>
          </cell>
          <cell r="C2027" t="str">
            <v>A</v>
          </cell>
          <cell r="D2027">
            <v>303</v>
          </cell>
          <cell r="E2027" t="str">
            <v>AmandaM@SpokaneSchools.org</v>
          </cell>
          <cell r="F2027" t="str">
            <v>HALCRO, KIM MICHELLE</v>
          </cell>
          <cell r="H2027" t="str">
            <v>none</v>
          </cell>
          <cell r="I2027" t="str">
            <v>OYO</v>
          </cell>
          <cell r="J2027" t="str">
            <v>2012-13</v>
          </cell>
          <cell r="K2027" t="str">
            <v>TE285P180</v>
          </cell>
          <cell r="L2027" t="str">
            <v>Option 1</v>
          </cell>
          <cell r="M2027" t="str">
            <v>Option 1 No Override</v>
          </cell>
          <cell r="N2027" t="str">
            <v>Form A Teachers</v>
          </cell>
          <cell r="O2027" t="str">
            <v>P</v>
          </cell>
          <cell r="P2027" t="str">
            <v xml:space="preserve">Option 1 </v>
          </cell>
        </row>
        <row r="2028">
          <cell r="A2028">
            <v>127394</v>
          </cell>
          <cell r="B2028" t="str">
            <v>BLOHOWIAK, LINDSAY C V</v>
          </cell>
          <cell r="C2028" t="str">
            <v>A</v>
          </cell>
          <cell r="D2028">
            <v>145</v>
          </cell>
          <cell r="E2028" t="str">
            <v>LindsayB@SpokaneSchools.org</v>
          </cell>
          <cell r="F2028" t="str">
            <v>BARNES, STEPHEN J</v>
          </cell>
          <cell r="G2028" t="str">
            <v>none</v>
          </cell>
          <cell r="I2028" t="str">
            <v>OYO</v>
          </cell>
          <cell r="J2028" t="str">
            <v>2012-13</v>
          </cell>
          <cell r="K2028" t="str">
            <v>TE134P180</v>
          </cell>
          <cell r="L2028" t="str">
            <v>Option 1</v>
          </cell>
          <cell r="M2028" t="str">
            <v>Option 1 No Override</v>
          </cell>
          <cell r="N2028" t="str">
            <v>Form A Teachers</v>
          </cell>
          <cell r="O2028" t="str">
            <v>P</v>
          </cell>
          <cell r="P2028" t="str">
            <v>Option 1</v>
          </cell>
        </row>
        <row r="2029">
          <cell r="A2029">
            <v>127409</v>
          </cell>
          <cell r="B2029" t="str">
            <v>SHAVER, LEANDRA R</v>
          </cell>
          <cell r="C2029" t="str">
            <v>A</v>
          </cell>
          <cell r="D2029">
            <v>310</v>
          </cell>
          <cell r="E2029" t="str">
            <v>LeandraS@SpokaneSchools.org</v>
          </cell>
          <cell r="F2029" t="str">
            <v>EVERMAN, JESSICA ARLENE</v>
          </cell>
          <cell r="H2029" t="str">
            <v>none</v>
          </cell>
          <cell r="I2029" t="str">
            <v>Provisional 1: Tenured in two</v>
          </cell>
          <cell r="J2029" t="str">
            <v>2012-13</v>
          </cell>
          <cell r="K2029" t="str">
            <v>TE293P180</v>
          </cell>
          <cell r="L2029" t="str">
            <v>Option 1</v>
          </cell>
          <cell r="M2029" t="str">
            <v>Option 1</v>
          </cell>
          <cell r="N2029" t="str">
            <v>Form E ESA Certificated Suppor</v>
          </cell>
          <cell r="O2029" t="str">
            <v>P</v>
          </cell>
          <cell r="P2029" t="str">
            <v>Option 1</v>
          </cell>
        </row>
        <row r="2030">
          <cell r="A2030">
            <v>127410</v>
          </cell>
          <cell r="B2030" t="str">
            <v>LEE, YOON YI</v>
          </cell>
          <cell r="C2030" t="str">
            <v>A</v>
          </cell>
          <cell r="D2030">
            <v>199</v>
          </cell>
          <cell r="E2030" t="str">
            <v>YoonYiL@SpokaneSchools.org</v>
          </cell>
          <cell r="F2030" t="str">
            <v>RESSA, ANTHONY P</v>
          </cell>
          <cell r="G2030" t="str">
            <v>none</v>
          </cell>
          <cell r="H2030" t="str">
            <v>none</v>
          </cell>
          <cell r="I2030" t="str">
            <v>Tenured</v>
          </cell>
          <cell r="J2030" t="str">
            <v>2012-13</v>
          </cell>
          <cell r="K2030" t="str">
            <v>TE128P180</v>
          </cell>
          <cell r="L2030" t="str">
            <v>Option 1</v>
          </cell>
          <cell r="M2030" t="str">
            <v>Option 1 No Override</v>
          </cell>
          <cell r="N2030" t="str">
            <v>Form A Teachers</v>
          </cell>
          <cell r="O2030" t="str">
            <v>P</v>
          </cell>
          <cell r="P2030" t="str">
            <v>Option 1</v>
          </cell>
        </row>
        <row r="2031">
          <cell r="A2031">
            <v>127428</v>
          </cell>
          <cell r="B2031" t="str">
            <v>MARSH, KELLY KAISER</v>
          </cell>
          <cell r="C2031" t="str">
            <v>A</v>
          </cell>
          <cell r="D2031">
            <v>121</v>
          </cell>
          <cell r="E2031" t="str">
            <v>KellyMa@SpokaneSchools.org</v>
          </cell>
          <cell r="F2031" t="str">
            <v>WILLIAMS, RONA J</v>
          </cell>
          <cell r="G2031" t="str">
            <v>none</v>
          </cell>
          <cell r="H2031" t="str">
            <v>none</v>
          </cell>
          <cell r="I2031" t="str">
            <v>Provisional 2: Tenured after n</v>
          </cell>
          <cell r="J2031" t="str">
            <v>2012-13</v>
          </cell>
          <cell r="K2031" t="str">
            <v>TE283P180</v>
          </cell>
          <cell r="L2031" t="str">
            <v>Option 1</v>
          </cell>
          <cell r="M2031" t="str">
            <v>TPEP</v>
          </cell>
          <cell r="N2031" t="str">
            <v>Form A Teachers</v>
          </cell>
        </row>
        <row r="2032">
          <cell r="A2032">
            <v>127431</v>
          </cell>
          <cell r="B2032" t="str">
            <v>MCGUIRK, MICHELLE A</v>
          </cell>
          <cell r="C2032" t="str">
            <v>A</v>
          </cell>
          <cell r="D2032">
            <v>260</v>
          </cell>
          <cell r="E2032" t="str">
            <v>MichelleMc@SpokaneSchools.org</v>
          </cell>
          <cell r="F2032" t="str">
            <v>REAVIS, ROBERT A</v>
          </cell>
          <cell r="H2032" t="str">
            <v>none</v>
          </cell>
          <cell r="I2032" t="str">
            <v>OYO</v>
          </cell>
          <cell r="J2032" t="str">
            <v>2012-13</v>
          </cell>
          <cell r="K2032" t="str">
            <v>TE172P180</v>
          </cell>
          <cell r="L2032" t="str">
            <v>Option 1</v>
          </cell>
          <cell r="M2032" t="str">
            <v>Option 1 No Override</v>
          </cell>
          <cell r="N2032" t="str">
            <v>Form A Teachers</v>
          </cell>
          <cell r="O2032" t="str">
            <v>P</v>
          </cell>
          <cell r="P2032" t="str">
            <v>Option 1</v>
          </cell>
        </row>
        <row r="2033">
          <cell r="A2033">
            <v>127445</v>
          </cell>
          <cell r="B2033" t="str">
            <v>DIDIER, KARLA JOAN</v>
          </cell>
          <cell r="C2033" t="str">
            <v>A</v>
          </cell>
          <cell r="D2033">
            <v>165</v>
          </cell>
          <cell r="F2033" t="str">
            <v>ANDERSON, MEGHAN S</v>
          </cell>
          <cell r="I2033" t="str">
            <v>OYO</v>
          </cell>
          <cell r="J2033" t="str">
            <v>2012-13</v>
          </cell>
          <cell r="K2033" t="str">
            <v>TE264P180</v>
          </cell>
          <cell r="M2033" t="str">
            <v>Option 1 No Override</v>
          </cell>
          <cell r="N2033" t="str">
            <v>Form A Teachers</v>
          </cell>
          <cell r="O2033" t="str">
            <v>P</v>
          </cell>
          <cell r="P2033" t="str">
            <v>?</v>
          </cell>
        </row>
        <row r="2034">
          <cell r="A2034">
            <v>127452</v>
          </cell>
          <cell r="B2034" t="str">
            <v>BURNS, CHAD C</v>
          </cell>
          <cell r="C2034" t="str">
            <v>A</v>
          </cell>
          <cell r="D2034">
            <v>303</v>
          </cell>
          <cell r="E2034" t="str">
            <v>ChadBu@SpokaneSchools.org</v>
          </cell>
          <cell r="F2034" t="str">
            <v>KIGHT, KELLY K</v>
          </cell>
          <cell r="H2034" t="str">
            <v>none</v>
          </cell>
          <cell r="I2034" t="str">
            <v>Provisional 3: Last year befor</v>
          </cell>
          <cell r="J2034" t="str">
            <v>2012-13</v>
          </cell>
          <cell r="K2034" t="str">
            <v>TE201P180</v>
          </cell>
          <cell r="L2034" t="str">
            <v>Option 1</v>
          </cell>
          <cell r="M2034" t="str">
            <v>TPEP</v>
          </cell>
          <cell r="N2034" t="str">
            <v>TPEP Pilot Summative</v>
          </cell>
          <cell r="O2034" t="str">
            <v>P</v>
          </cell>
          <cell r="P2034" t="str">
            <v>TPEP ?</v>
          </cell>
        </row>
        <row r="2035">
          <cell r="A2035">
            <v>127455</v>
          </cell>
          <cell r="B2035" t="str">
            <v>STILLAR, JALEESA ROCHELLE</v>
          </cell>
          <cell r="C2035" t="str">
            <v>A</v>
          </cell>
          <cell r="D2035">
            <v>414</v>
          </cell>
          <cell r="E2035" t="str">
            <v>RachelP@SpokaneSchools.org</v>
          </cell>
          <cell r="F2035" t="str">
            <v>HARRIS, GWEN M</v>
          </cell>
          <cell r="G2035" t="str">
            <v>none</v>
          </cell>
          <cell r="H2035" t="str">
            <v>none</v>
          </cell>
          <cell r="I2035" t="str">
            <v>Provisional 1: Tenured in two</v>
          </cell>
          <cell r="J2035" t="str">
            <v>2012-13</v>
          </cell>
          <cell r="K2035" t="str">
            <v>TE261P180</v>
          </cell>
          <cell r="L2035" t="str">
            <v>Option 1</v>
          </cell>
          <cell r="M2035" t="str">
            <v>TPEP</v>
          </cell>
          <cell r="N2035" t="str">
            <v>TPEP Pilot Summative</v>
          </cell>
          <cell r="O2035" t="str">
            <v>P</v>
          </cell>
          <cell r="P2035" t="str">
            <v>TPEP ?</v>
          </cell>
        </row>
        <row r="2036">
          <cell r="A2036">
            <v>127475</v>
          </cell>
          <cell r="B2036" t="str">
            <v>MCGINN, SARAH TAITCH</v>
          </cell>
          <cell r="C2036" t="str">
            <v>A</v>
          </cell>
          <cell r="D2036">
            <v>305</v>
          </cell>
          <cell r="E2036" t="str">
            <v>SarahMcG@SpokaneSchools.org</v>
          </cell>
          <cell r="F2036" t="str">
            <v>MEYER, THERESA J</v>
          </cell>
          <cell r="H2036" t="str">
            <v>none</v>
          </cell>
          <cell r="I2036" t="str">
            <v>Provisional 1: Tenured in two</v>
          </cell>
          <cell r="J2036" t="str">
            <v>2012-13</v>
          </cell>
          <cell r="K2036" t="str">
            <v>TE196P180</v>
          </cell>
          <cell r="L2036" t="str">
            <v>Option 1</v>
          </cell>
          <cell r="M2036" t="str">
            <v>TPEP</v>
          </cell>
          <cell r="N2036" t="str">
            <v>TPEP Pilot Summative</v>
          </cell>
          <cell r="O2036" t="str">
            <v>P</v>
          </cell>
          <cell r="P2036" t="str">
            <v>TPEP ?</v>
          </cell>
        </row>
        <row r="2037">
          <cell r="A2037">
            <v>127489</v>
          </cell>
          <cell r="B2037" t="str">
            <v>GILLMER, KRISTENE M</v>
          </cell>
          <cell r="C2037" t="str">
            <v>A</v>
          </cell>
          <cell r="D2037">
            <v>177</v>
          </cell>
          <cell r="E2037" t="str">
            <v>KristeneG@SpokaneSchools.org</v>
          </cell>
          <cell r="F2037" t="str">
            <v>PACHECO, LISA ANGELINE</v>
          </cell>
          <cell r="G2037" t="str">
            <v>none</v>
          </cell>
          <cell r="H2037" t="str">
            <v>none</v>
          </cell>
          <cell r="I2037" t="str">
            <v>Provisional 2: Tenured after n</v>
          </cell>
          <cell r="J2037" t="str">
            <v>2012-13</v>
          </cell>
          <cell r="K2037" t="str">
            <v>TE114P180</v>
          </cell>
          <cell r="L2037" t="str">
            <v>Option 1</v>
          </cell>
          <cell r="M2037" t="str">
            <v>Option 1 No Override</v>
          </cell>
          <cell r="N2037" t="str">
            <v>Form A Teachers</v>
          </cell>
          <cell r="O2037" t="str">
            <v>P</v>
          </cell>
          <cell r="P2037" t="str">
            <v>TPEP</v>
          </cell>
        </row>
        <row r="2038">
          <cell r="A2038">
            <v>127490</v>
          </cell>
          <cell r="B2038" t="str">
            <v>MCNEISH, JENNIFER J</v>
          </cell>
          <cell r="C2038" t="str">
            <v>A</v>
          </cell>
          <cell r="D2038">
            <v>161</v>
          </cell>
          <cell r="E2038" t="str">
            <v>JenniferMc@SpokaneSchools.org</v>
          </cell>
          <cell r="F2038" t="str">
            <v>ADEN, MAILE ELIZABETH</v>
          </cell>
          <cell r="H2038" t="str">
            <v>none</v>
          </cell>
          <cell r="I2038" t="str">
            <v>Provisional 1: Tenured in two</v>
          </cell>
          <cell r="J2038" t="str">
            <v>2012-13</v>
          </cell>
          <cell r="K2038" t="str">
            <v>TE264P180</v>
          </cell>
          <cell r="L2038" t="str">
            <v>Option 1</v>
          </cell>
          <cell r="M2038" t="str">
            <v>TPEP</v>
          </cell>
          <cell r="N2038" t="str">
            <v>TPEP Pilot Summative</v>
          </cell>
          <cell r="O2038" t="str">
            <v>P</v>
          </cell>
          <cell r="P2038" t="str">
            <v>TPEP ?</v>
          </cell>
        </row>
        <row r="2039">
          <cell r="A2039">
            <v>127494</v>
          </cell>
          <cell r="B2039" t="str">
            <v>ZIEGLER, NATHAN A</v>
          </cell>
          <cell r="C2039" t="str">
            <v>A</v>
          </cell>
          <cell r="D2039">
            <v>464</v>
          </cell>
          <cell r="E2039" t="str">
            <v>ScottS@SpokaneSchools.org</v>
          </cell>
          <cell r="F2039" t="str">
            <v>MATTSON, ELISSA J</v>
          </cell>
          <cell r="G2039" t="str">
            <v>none</v>
          </cell>
          <cell r="H2039" t="str">
            <v>none</v>
          </cell>
          <cell r="I2039" t="str">
            <v>OYO</v>
          </cell>
          <cell r="J2039" t="str">
            <v>2012-13</v>
          </cell>
          <cell r="K2039" t="str">
            <v>TE261P180</v>
          </cell>
          <cell r="L2039" t="str">
            <v>Option 1</v>
          </cell>
          <cell r="M2039" t="str">
            <v>Option 1 No Override</v>
          </cell>
          <cell r="N2039" t="str">
            <v>Form E ESA Certificated Suppor</v>
          </cell>
          <cell r="O2039" t="str">
            <v>P</v>
          </cell>
          <cell r="P2039" t="str">
            <v>OYO</v>
          </cell>
        </row>
        <row r="2040">
          <cell r="A2040">
            <v>127520</v>
          </cell>
          <cell r="B2040" t="str">
            <v>VANCIL, KATHERINE A</v>
          </cell>
          <cell r="C2040" t="str">
            <v>A</v>
          </cell>
          <cell r="D2040">
            <v>252</v>
          </cell>
          <cell r="E2040" t="str">
            <v>KatherineV@SpokaneSchools.org</v>
          </cell>
          <cell r="F2040" t="str">
            <v>ROBNETT, DOUGLAS BRUCE</v>
          </cell>
          <cell r="I2040" t="str">
            <v>Provisional 2: Tenured after n</v>
          </cell>
          <cell r="J2040" t="str">
            <v>2012-13</v>
          </cell>
          <cell r="K2040" t="str">
            <v>TE288P180</v>
          </cell>
          <cell r="L2040" t="str">
            <v>Option 1</v>
          </cell>
          <cell r="M2040" t="str">
            <v>Option 1</v>
          </cell>
          <cell r="N2040" t="str">
            <v>Form E ESA Certificated Suppor</v>
          </cell>
          <cell r="O2040" t="str">
            <v>P</v>
          </cell>
          <cell r="P2040" t="str">
            <v>?</v>
          </cell>
        </row>
        <row r="2041">
          <cell r="A2041">
            <v>127585</v>
          </cell>
          <cell r="B2041" t="str">
            <v>MONTECUCCO, DAVID E</v>
          </cell>
          <cell r="C2041" t="str">
            <v>A</v>
          </cell>
          <cell r="D2041">
            <v>305</v>
          </cell>
          <cell r="E2041" t="str">
            <v>DavidM@SpokaneSchools.org</v>
          </cell>
          <cell r="F2041" t="str">
            <v>MALSAM, MICHAEL L</v>
          </cell>
          <cell r="H2041" t="str">
            <v>none</v>
          </cell>
          <cell r="I2041" t="str">
            <v>Provisional 1: Tenured in two</v>
          </cell>
          <cell r="J2041" t="str">
            <v>2012-13</v>
          </cell>
          <cell r="K2041" t="str">
            <v>TE201P180</v>
          </cell>
          <cell r="L2041" t="str">
            <v>Option 1</v>
          </cell>
          <cell r="M2041" t="str">
            <v>TPEP</v>
          </cell>
          <cell r="N2041" t="str">
            <v>TPEP Pilot Summative</v>
          </cell>
          <cell r="O2041" t="str">
            <v>P</v>
          </cell>
          <cell r="P2041" t="str">
            <v>TPEP ?</v>
          </cell>
        </row>
        <row r="2042">
          <cell r="A2042">
            <v>127615</v>
          </cell>
          <cell r="B2042" t="str">
            <v>TENNISON, JENNIFER L</v>
          </cell>
          <cell r="C2042" t="str">
            <v>A</v>
          </cell>
          <cell r="D2042">
            <v>260</v>
          </cell>
          <cell r="E2042" t="str">
            <v>JenniferTe@SpokaneSchools.org</v>
          </cell>
          <cell r="F2042" t="str">
            <v>REAVIS, ROBERT A</v>
          </cell>
          <cell r="H2042" t="str">
            <v>none</v>
          </cell>
          <cell r="I2042" t="str">
            <v>OYO</v>
          </cell>
          <cell r="J2042" t="str">
            <v>2012-13</v>
          </cell>
          <cell r="K2042" t="str">
            <v>TE385P180</v>
          </cell>
          <cell r="L2042" t="str">
            <v>Option 1</v>
          </cell>
          <cell r="M2042" t="str">
            <v>Option 1 No Override</v>
          </cell>
          <cell r="N2042" t="str">
            <v>Form I Inst Coach and Mentors</v>
          </cell>
          <cell r="O2042" t="str">
            <v>P</v>
          </cell>
          <cell r="P2042" t="str">
            <v>Option 1</v>
          </cell>
        </row>
        <row r="2043">
          <cell r="A2043">
            <v>127627</v>
          </cell>
          <cell r="B2043" t="str">
            <v>SMICK, REBEKAH J</v>
          </cell>
          <cell r="C2043" t="str">
            <v>A</v>
          </cell>
          <cell r="D2043">
            <v>193</v>
          </cell>
          <cell r="E2043" t="str">
            <v>RebekahS@SpokaneSchools.org</v>
          </cell>
          <cell r="F2043" t="str">
            <v>LUND, BEVERLY G</v>
          </cell>
          <cell r="H2043" t="str">
            <v>none</v>
          </cell>
          <cell r="I2043" t="str">
            <v>Provisional 1: Tenured in two</v>
          </cell>
          <cell r="J2043" t="str">
            <v>2012-13</v>
          </cell>
          <cell r="K2043" t="str">
            <v>TE374P180</v>
          </cell>
          <cell r="L2043" t="str">
            <v>Option 1</v>
          </cell>
          <cell r="M2043" t="str">
            <v>TPEP</v>
          </cell>
          <cell r="N2043" t="str">
            <v>TPEP Pilot Summative</v>
          </cell>
          <cell r="O2043" t="str">
            <v>P</v>
          </cell>
          <cell r="P2043" t="str">
            <v>TPEP</v>
          </cell>
        </row>
        <row r="2044">
          <cell r="A2044">
            <v>127703</v>
          </cell>
          <cell r="B2044" t="str">
            <v>SCHEIWILLER, CHARLES A</v>
          </cell>
          <cell r="C2044" t="str">
            <v>A</v>
          </cell>
          <cell r="D2044">
            <v>252</v>
          </cell>
          <cell r="F2044" t="str">
            <v>ROBNETT, DOUGLAS BRUCE</v>
          </cell>
          <cell r="I2044" t="str">
            <v>OYO</v>
          </cell>
          <cell r="J2044" t="str">
            <v>2012-13</v>
          </cell>
          <cell r="K2044" t="str">
            <v>TE385P180</v>
          </cell>
          <cell r="M2044" t="str">
            <v>Option 1 No Override</v>
          </cell>
          <cell r="N2044" t="str">
            <v>Form A Teachers</v>
          </cell>
          <cell r="O2044" t="str">
            <v>P</v>
          </cell>
          <cell r="P2044" t="str">
            <v>OYO</v>
          </cell>
        </row>
        <row r="2045">
          <cell r="A2045">
            <v>127709</v>
          </cell>
          <cell r="B2045" t="str">
            <v>JOHNSON, MARTIN KELLY</v>
          </cell>
          <cell r="C2045" t="str">
            <v>A</v>
          </cell>
          <cell r="D2045">
            <v>165</v>
          </cell>
          <cell r="E2045" t="str">
            <v>MattJ@SpokaneSchools.org</v>
          </cell>
          <cell r="F2045" t="str">
            <v>MOYER, LAURIE J</v>
          </cell>
          <cell r="G2045" t="str">
            <v>ANDERSON, MEGHAN</v>
          </cell>
          <cell r="I2045" t="str">
            <v>Provisional 2: Tenured after n</v>
          </cell>
          <cell r="J2045" t="str">
            <v>2012-13</v>
          </cell>
          <cell r="K2045" t="str">
            <v>TE307P180</v>
          </cell>
          <cell r="L2045" t="str">
            <v>Option 1</v>
          </cell>
          <cell r="M2045" t="str">
            <v>Option 1</v>
          </cell>
          <cell r="N2045" t="str">
            <v>Form E ESA Certificated Suppor</v>
          </cell>
          <cell r="O2045" t="str">
            <v>P</v>
          </cell>
          <cell r="P2045" t="str">
            <v>Option 1</v>
          </cell>
        </row>
        <row r="2046">
          <cell r="A2046">
            <v>127719</v>
          </cell>
          <cell r="B2046" t="str">
            <v>WARD, JEFFERY F</v>
          </cell>
          <cell r="C2046" t="str">
            <v>A</v>
          </cell>
          <cell r="D2046">
            <v>193</v>
          </cell>
          <cell r="E2046" t="str">
            <v>JefferyW@SpokaneSchools.org</v>
          </cell>
          <cell r="F2046" t="str">
            <v>JORDAN, HEATHER M</v>
          </cell>
          <cell r="H2046" t="str">
            <v>none</v>
          </cell>
          <cell r="I2046" t="str">
            <v>OYO</v>
          </cell>
          <cell r="J2046" t="str">
            <v>2012-13</v>
          </cell>
          <cell r="K2046" t="str">
            <v>TE128P180</v>
          </cell>
          <cell r="L2046" t="str">
            <v>Option 1</v>
          </cell>
          <cell r="M2046" t="str">
            <v>Option 1 No Override</v>
          </cell>
          <cell r="N2046" t="str">
            <v>Form A Teachers</v>
          </cell>
          <cell r="O2046" t="str">
            <v>P</v>
          </cell>
          <cell r="P2046" t="str">
            <v>Option 1</v>
          </cell>
        </row>
        <row r="2047">
          <cell r="A2047">
            <v>127762</v>
          </cell>
          <cell r="B2047" t="str">
            <v>IVERSON, AMY A</v>
          </cell>
          <cell r="C2047" t="str">
            <v>A</v>
          </cell>
          <cell r="D2047">
            <v>111</v>
          </cell>
          <cell r="E2047" t="str">
            <v>AmyI@SpokaneSchools.org</v>
          </cell>
          <cell r="F2047" t="str">
            <v>ERICKSON, JANICE A</v>
          </cell>
          <cell r="H2047" t="str">
            <v>none</v>
          </cell>
          <cell r="I2047" t="str">
            <v>Provisional 1: Tenured in two</v>
          </cell>
          <cell r="J2047" t="str">
            <v>2012-13</v>
          </cell>
          <cell r="K2047" t="str">
            <v>TE115P180</v>
          </cell>
          <cell r="L2047" t="str">
            <v>Option 1</v>
          </cell>
          <cell r="M2047" t="str">
            <v>TPEP</v>
          </cell>
          <cell r="N2047" t="str">
            <v>TPEP Pilot Summative</v>
          </cell>
          <cell r="O2047" t="str">
            <v>P</v>
          </cell>
          <cell r="P2047" t="str">
            <v>TPEP</v>
          </cell>
        </row>
        <row r="2048">
          <cell r="A2048">
            <v>127822</v>
          </cell>
          <cell r="B2048" t="str">
            <v>LEE JR, MARK R</v>
          </cell>
          <cell r="C2048" t="str">
            <v>A</v>
          </cell>
          <cell r="D2048">
            <v>105</v>
          </cell>
          <cell r="E2048" t="str">
            <v>MarkL@Spokaneschools.org</v>
          </cell>
          <cell r="F2048" t="str">
            <v>UNRUH, SUSAN R</v>
          </cell>
          <cell r="H2048" t="str">
            <v>none</v>
          </cell>
          <cell r="I2048" t="str">
            <v>Provisional 2: Tenured after n</v>
          </cell>
          <cell r="J2048" t="str">
            <v>2012-13</v>
          </cell>
          <cell r="K2048" t="str">
            <v>TE122P180</v>
          </cell>
          <cell r="L2048" t="str">
            <v>Option 1</v>
          </cell>
          <cell r="M2048" t="str">
            <v>TPEP</v>
          </cell>
          <cell r="N2048" t="str">
            <v>TPEP Pilot Summative</v>
          </cell>
          <cell r="O2048" t="str">
            <v>P</v>
          </cell>
          <cell r="P2048" t="str">
            <v>TPEP</v>
          </cell>
        </row>
        <row r="2049">
          <cell r="A2049">
            <v>127828</v>
          </cell>
          <cell r="B2049" t="str">
            <v>THOMAS, CHRISTINA D A</v>
          </cell>
          <cell r="C2049" t="str">
            <v>A</v>
          </cell>
          <cell r="D2049">
            <v>315</v>
          </cell>
          <cell r="E2049" t="str">
            <v>ChristinaT@SpokaneSchools.org</v>
          </cell>
          <cell r="F2049" t="str">
            <v>TEMPLETON, MARY T</v>
          </cell>
          <cell r="H2049" t="str">
            <v>none</v>
          </cell>
          <cell r="I2049" t="str">
            <v>Provisional 3: Last year befor</v>
          </cell>
          <cell r="J2049" t="str">
            <v>2012-13</v>
          </cell>
          <cell r="K2049" t="str">
            <v>TE204P180</v>
          </cell>
          <cell r="L2049" t="str">
            <v>Option 1</v>
          </cell>
          <cell r="M2049" t="str">
            <v>TPEP</v>
          </cell>
          <cell r="N2049" t="str">
            <v>TPEP Pilot Summative</v>
          </cell>
          <cell r="O2049" t="str">
            <v>P</v>
          </cell>
          <cell r="P2049" t="str">
            <v>TPEP ?</v>
          </cell>
        </row>
        <row r="2050">
          <cell r="A2050">
            <v>127840</v>
          </cell>
          <cell r="B2050" t="str">
            <v>GEORGE, CHRISTY L</v>
          </cell>
          <cell r="C2050" t="str">
            <v>A</v>
          </cell>
          <cell r="D2050">
            <v>408</v>
          </cell>
          <cell r="E2050" t="str">
            <v>ChristyG@SpokaneSchools.org</v>
          </cell>
          <cell r="F2050" t="str">
            <v>SMITH, SUZANNE ARLENE</v>
          </cell>
          <cell r="G2050" t="str">
            <v>none</v>
          </cell>
          <cell r="H2050" t="str">
            <v>none</v>
          </cell>
          <cell r="I2050" t="str">
            <v>Provisional 2: Tenured after n</v>
          </cell>
          <cell r="J2050" t="str">
            <v>2012-13</v>
          </cell>
          <cell r="K2050" t="str">
            <v>TE315P180</v>
          </cell>
          <cell r="L2050" t="str">
            <v>Option 1</v>
          </cell>
          <cell r="M2050" t="str">
            <v>TPEP</v>
          </cell>
          <cell r="N2050" t="str">
            <v>TPEP Pilot Summative</v>
          </cell>
          <cell r="O2050" t="str">
            <v>P</v>
          </cell>
          <cell r="P2050" t="str">
            <v>TPEP</v>
          </cell>
        </row>
        <row r="2051">
          <cell r="A2051">
            <v>127866</v>
          </cell>
          <cell r="B2051" t="str">
            <v>FETTIG II, MICHAEL L</v>
          </cell>
          <cell r="C2051" t="str">
            <v>A</v>
          </cell>
          <cell r="D2051">
            <v>183</v>
          </cell>
          <cell r="E2051" t="str">
            <v>MichaelF@SpokaneSchools.org</v>
          </cell>
          <cell r="F2051" t="str">
            <v>DASHIELL, DEANNA D</v>
          </cell>
          <cell r="H2051" t="str">
            <v>none</v>
          </cell>
          <cell r="I2051" t="str">
            <v>Provisional 1: Tenured in two</v>
          </cell>
          <cell r="J2051" t="str">
            <v>2012-13</v>
          </cell>
          <cell r="K2051" t="str">
            <v>TE127P180</v>
          </cell>
          <cell r="L2051" t="str">
            <v>Option 1</v>
          </cell>
          <cell r="M2051" t="str">
            <v>TPEP</v>
          </cell>
          <cell r="N2051" t="str">
            <v>TPEP Pilot Summative</v>
          </cell>
          <cell r="O2051" t="str">
            <v>P</v>
          </cell>
          <cell r="P2051" t="str">
            <v>TPEP</v>
          </cell>
        </row>
        <row r="2052">
          <cell r="A2052">
            <v>127872</v>
          </cell>
          <cell r="B2052" t="str">
            <v>LIPE, CARRIE PAULINE</v>
          </cell>
          <cell r="C2052" t="str">
            <v>A</v>
          </cell>
          <cell r="D2052">
            <v>482</v>
          </cell>
          <cell r="E2052" t="str">
            <v>torajf@spokaneschools.org</v>
          </cell>
          <cell r="F2052" t="str">
            <v>WHITEAKER, KRISTIN M</v>
          </cell>
          <cell r="G2052" t="str">
            <v>none</v>
          </cell>
          <cell r="H2052" t="str">
            <v>none</v>
          </cell>
          <cell r="I2052" t="str">
            <v>OYO</v>
          </cell>
          <cell r="J2052" t="str">
            <v>2012-13</v>
          </cell>
          <cell r="K2052" t="str">
            <v>TE216P180</v>
          </cell>
          <cell r="L2052" t="str">
            <v>Option 1</v>
          </cell>
          <cell r="M2052" t="str">
            <v>Option 1 No Override</v>
          </cell>
          <cell r="N2052" t="str">
            <v>Form A Teachers</v>
          </cell>
          <cell r="O2052" t="str">
            <v>P</v>
          </cell>
          <cell r="P2052" t="str">
            <v>Option 1</v>
          </cell>
        </row>
        <row r="2053">
          <cell r="A2053">
            <v>127905</v>
          </cell>
          <cell r="B2053" t="str">
            <v>SVOBODA, KATRINA E</v>
          </cell>
          <cell r="C2053" t="str">
            <v>A</v>
          </cell>
          <cell r="D2053">
            <v>121</v>
          </cell>
          <cell r="E2053" t="str">
            <v>KatrinaS@SpokaneSchools.org</v>
          </cell>
          <cell r="F2053" t="str">
            <v>HARRIS, MOLEENA J.</v>
          </cell>
          <cell r="G2053" t="str">
            <v>none</v>
          </cell>
          <cell r="H2053" t="str">
            <v>none</v>
          </cell>
          <cell r="I2053" t="str">
            <v>Provisional 1: Tenured in two</v>
          </cell>
          <cell r="J2053" t="str">
            <v>2012-13</v>
          </cell>
          <cell r="K2053" t="str">
            <v>TE115P180</v>
          </cell>
          <cell r="L2053" t="str">
            <v>Option 1</v>
          </cell>
          <cell r="M2053" t="str">
            <v>TPEP</v>
          </cell>
          <cell r="N2053" t="str">
            <v>TPEP Pilot Summative</v>
          </cell>
          <cell r="O2053" t="str">
            <v>P</v>
          </cell>
          <cell r="P2053" t="str">
            <v>TPEP</v>
          </cell>
        </row>
        <row r="2054">
          <cell r="A2054">
            <v>127934</v>
          </cell>
          <cell r="B2054" t="str">
            <v>JOHNSON, CHRISTOPHER B</v>
          </cell>
          <cell r="C2054" t="str">
            <v>A</v>
          </cell>
          <cell r="D2054">
            <v>310</v>
          </cell>
          <cell r="E2054" t="str">
            <v>ChrisJo@SpokaneSchools.org</v>
          </cell>
          <cell r="F2054" t="str">
            <v>ASHLOCK, JAMES KEITH</v>
          </cell>
          <cell r="H2054" t="str">
            <v>none</v>
          </cell>
          <cell r="I2054" t="str">
            <v>OYO</v>
          </cell>
          <cell r="J2054" t="str">
            <v>2012-13</v>
          </cell>
          <cell r="K2054" t="str">
            <v>TE186P180</v>
          </cell>
          <cell r="L2054" t="str">
            <v>Option 1</v>
          </cell>
          <cell r="M2054" t="str">
            <v>Option 1 No Override</v>
          </cell>
          <cell r="N2054" t="str">
            <v>TPEP Pilot Summative</v>
          </cell>
          <cell r="O2054" t="str">
            <v>P</v>
          </cell>
          <cell r="P2054" t="str">
            <v>OYO</v>
          </cell>
        </row>
        <row r="2055">
          <cell r="A2055">
            <v>127946</v>
          </cell>
          <cell r="B2055" t="str">
            <v>SYLLING, ERIC T</v>
          </cell>
          <cell r="C2055" t="str">
            <v>A</v>
          </cell>
          <cell r="D2055">
            <v>320</v>
          </cell>
          <cell r="E2055" t="str">
            <v>EricSy@SpokaneSchools.org</v>
          </cell>
          <cell r="F2055" t="str">
            <v>SWETT, JON M</v>
          </cell>
          <cell r="G2055" t="str">
            <v>none</v>
          </cell>
          <cell r="H2055" t="str">
            <v>none</v>
          </cell>
          <cell r="I2055" t="str">
            <v>Tenured</v>
          </cell>
          <cell r="J2055" t="str">
            <v>2012-13</v>
          </cell>
          <cell r="K2055" t="str">
            <v>PR107P260</v>
          </cell>
          <cell r="L2055" t="str">
            <v>Option 1</v>
          </cell>
          <cell r="M2055" t="str">
            <v>Option 1 No Override</v>
          </cell>
          <cell r="N2055" t="str">
            <v>Form F Principal or Assistant</v>
          </cell>
          <cell r="O2055" t="str">
            <v>P</v>
          </cell>
          <cell r="P2055" t="str">
            <v>Option 1 No Override</v>
          </cell>
        </row>
        <row r="2056">
          <cell r="A2056">
            <v>127976</v>
          </cell>
          <cell r="B2056" t="str">
            <v>TRAVER, CASEY M</v>
          </cell>
          <cell r="C2056" t="str">
            <v>A</v>
          </cell>
          <cell r="D2056">
            <v>571</v>
          </cell>
          <cell r="E2056" t="str">
            <v>ClarisaS@SpokaneSchools.org</v>
          </cell>
          <cell r="F2056" t="str">
            <v>GWINN, MICHELLE M</v>
          </cell>
          <cell r="G2056" t="str">
            <v>none</v>
          </cell>
          <cell r="H2056" t="str">
            <v>none</v>
          </cell>
          <cell r="I2056" t="str">
            <v>Provisional 1: Tenured in two</v>
          </cell>
          <cell r="J2056" t="str">
            <v>2012-13</v>
          </cell>
          <cell r="K2056" t="str">
            <v>TE310P180</v>
          </cell>
          <cell r="L2056" t="str">
            <v>Option 1</v>
          </cell>
          <cell r="M2056" t="str">
            <v>Option 1</v>
          </cell>
          <cell r="N2056" t="str">
            <v>Form E ESA Certificated Suppor</v>
          </cell>
          <cell r="O2056" t="str">
            <v>P</v>
          </cell>
          <cell r="P2056" t="str">
            <v>Option 1</v>
          </cell>
        </row>
        <row r="2057">
          <cell r="A2057">
            <v>127991</v>
          </cell>
          <cell r="B2057" t="str">
            <v>PERRIZO, JENNIFER A</v>
          </cell>
          <cell r="C2057" t="str">
            <v>A</v>
          </cell>
          <cell r="D2057">
            <v>464</v>
          </cell>
          <cell r="E2057" t="str">
            <v>ChristopherM@SpokaneSchools.org</v>
          </cell>
          <cell r="F2057" t="str">
            <v>MATTSON, ELISSA J</v>
          </cell>
          <cell r="G2057" t="str">
            <v>none</v>
          </cell>
          <cell r="H2057" t="str">
            <v>none</v>
          </cell>
          <cell r="I2057" t="str">
            <v>OYO</v>
          </cell>
          <cell r="J2057" t="str">
            <v>2012-13</v>
          </cell>
          <cell r="K2057" t="str">
            <v>TE261P180</v>
          </cell>
          <cell r="M2057" t="str">
            <v>Option 1 No Override</v>
          </cell>
          <cell r="N2057" t="str">
            <v>Form E ESA Cert Support Staff</v>
          </cell>
          <cell r="O2057" t="str">
            <v>P</v>
          </cell>
          <cell r="P2057" t="str">
            <v>Option 1</v>
          </cell>
        </row>
        <row r="2058">
          <cell r="A2058">
            <v>128026</v>
          </cell>
          <cell r="B2058" t="str">
            <v>PRYOR, JANIE L</v>
          </cell>
          <cell r="C2058" t="str">
            <v>A</v>
          </cell>
          <cell r="D2058">
            <v>113</v>
          </cell>
          <cell r="E2058" t="str">
            <v>JanieP@SpokaneSchools.org</v>
          </cell>
          <cell r="F2058" t="str">
            <v>LOCKWOOD, JULIA R</v>
          </cell>
          <cell r="G2058" t="str">
            <v>none</v>
          </cell>
          <cell r="H2058" t="str">
            <v>none</v>
          </cell>
          <cell r="I2058" t="str">
            <v>Provisional 2: Tenured after n</v>
          </cell>
          <cell r="J2058" t="str">
            <v>2012-13</v>
          </cell>
          <cell r="K2058" t="str">
            <v>TE120P180</v>
          </cell>
          <cell r="L2058" t="str">
            <v>Option 1</v>
          </cell>
          <cell r="M2058" t="str">
            <v>TPEP</v>
          </cell>
          <cell r="N2058" t="str">
            <v>TPEP Pilot Summative</v>
          </cell>
          <cell r="O2058" t="str">
            <v>P</v>
          </cell>
          <cell r="P2058" t="str">
            <v>TPEP ?</v>
          </cell>
        </row>
        <row r="2059">
          <cell r="A2059">
            <v>128029</v>
          </cell>
          <cell r="B2059" t="str">
            <v>CHAMBERLIN, ALYSON C</v>
          </cell>
          <cell r="C2059" t="str">
            <v>A</v>
          </cell>
          <cell r="D2059">
            <v>147</v>
          </cell>
          <cell r="E2059" t="str">
            <v>AlysonC@SpokaneSchools.org</v>
          </cell>
          <cell r="F2059" t="str">
            <v>DEMAREST, CHARLES A</v>
          </cell>
          <cell r="G2059" t="str">
            <v>none</v>
          </cell>
          <cell r="H2059" t="str">
            <v>none</v>
          </cell>
          <cell r="I2059" t="str">
            <v>Provisional 2: Tenured after n</v>
          </cell>
          <cell r="J2059" t="str">
            <v>2012-13</v>
          </cell>
          <cell r="K2059" t="str">
            <v>TE120P180</v>
          </cell>
          <cell r="L2059" t="str">
            <v>Option 1</v>
          </cell>
          <cell r="M2059" t="str">
            <v>TPEP</v>
          </cell>
          <cell r="N2059" t="str">
            <v>TPEP Pilot Summative</v>
          </cell>
          <cell r="O2059" t="str">
            <v>P</v>
          </cell>
          <cell r="P2059" t="str">
            <v xml:space="preserve">TPEP </v>
          </cell>
        </row>
        <row r="2060">
          <cell r="A2060">
            <v>128097</v>
          </cell>
          <cell r="B2060" t="str">
            <v>HAMMIL, JOHN A</v>
          </cell>
          <cell r="C2060" t="str">
            <v>A</v>
          </cell>
          <cell r="D2060">
            <v>260</v>
          </cell>
          <cell r="E2060" t="str">
            <v>JohnHam@SpokaneSchools.org</v>
          </cell>
          <cell r="F2060" t="str">
            <v>MCDONALD, BRENDA R</v>
          </cell>
          <cell r="G2060" t="str">
            <v>none</v>
          </cell>
          <cell r="H2060" t="str">
            <v>none</v>
          </cell>
          <cell r="I2060" t="str">
            <v>Provisional 2: Tenured after n</v>
          </cell>
          <cell r="J2060" t="str">
            <v>2012-13</v>
          </cell>
          <cell r="K2060" t="str">
            <v>TE105P180</v>
          </cell>
          <cell r="L2060" t="str">
            <v>Option 1</v>
          </cell>
          <cell r="M2060" t="str">
            <v>Option 1</v>
          </cell>
          <cell r="N2060" t="str">
            <v>Form G Principal Assistants</v>
          </cell>
          <cell r="O2060" t="str">
            <v>P</v>
          </cell>
          <cell r="P2060" t="str">
            <v>Option 1 no override</v>
          </cell>
        </row>
        <row r="2061">
          <cell r="A2061">
            <v>128098</v>
          </cell>
          <cell r="B2061" t="str">
            <v>LUNDBERG, STEPHANIE M</v>
          </cell>
          <cell r="C2061" t="str">
            <v>A</v>
          </cell>
          <cell r="D2061">
            <v>145</v>
          </cell>
          <cell r="E2061" t="str">
            <v>StephanieLu@SpokaneSchools.org</v>
          </cell>
          <cell r="F2061" t="str">
            <v>BARNES, STEPHEN J</v>
          </cell>
          <cell r="H2061" t="str">
            <v>none</v>
          </cell>
          <cell r="I2061" t="str">
            <v>TOSA</v>
          </cell>
          <cell r="J2061" t="str">
            <v>2012-13</v>
          </cell>
          <cell r="K2061" t="str">
            <v>TE105P180</v>
          </cell>
          <cell r="L2061" t="str">
            <v>Option 1</v>
          </cell>
          <cell r="M2061" t="str">
            <v>Option 1 No Override</v>
          </cell>
          <cell r="N2061" t="str">
            <v>Form G Principal Assistants</v>
          </cell>
          <cell r="O2061" t="str">
            <v>P</v>
          </cell>
          <cell r="P2061" t="str">
            <v>Option 1 No Override</v>
          </cell>
        </row>
        <row r="2062">
          <cell r="A2062">
            <v>128112</v>
          </cell>
          <cell r="B2062" t="str">
            <v>WATSON JR, MAURICE E</v>
          </cell>
          <cell r="C2062" t="str">
            <v>A</v>
          </cell>
          <cell r="D2062">
            <v>175</v>
          </cell>
          <cell r="E2062" t="str">
            <v>ErronW@SpokaneSchools.org</v>
          </cell>
          <cell r="F2062" t="str">
            <v>THOMAS, MALLORY</v>
          </cell>
          <cell r="G2062" t="str">
            <v>none</v>
          </cell>
          <cell r="H2062" t="str">
            <v>none</v>
          </cell>
          <cell r="I2062" t="str">
            <v>Provisional 2: Tenured after n</v>
          </cell>
          <cell r="J2062" t="str">
            <v>2012-13</v>
          </cell>
          <cell r="K2062" t="str">
            <v>TE128P180</v>
          </cell>
          <cell r="L2062" t="str">
            <v>Option 1</v>
          </cell>
          <cell r="M2062" t="str">
            <v>TPEP</v>
          </cell>
          <cell r="N2062" t="str">
            <v>TPEP Pilot Summative</v>
          </cell>
          <cell r="O2062" t="str">
            <v>P</v>
          </cell>
          <cell r="P2062" t="str">
            <v>TPEP</v>
          </cell>
        </row>
        <row r="2063">
          <cell r="A2063">
            <v>128127</v>
          </cell>
          <cell r="B2063" t="str">
            <v>APFELBAUM, LAUREN E</v>
          </cell>
          <cell r="C2063" t="str">
            <v>A</v>
          </cell>
          <cell r="D2063">
            <v>252</v>
          </cell>
          <cell r="E2063" t="str">
            <v>LaurenA@SpokaneSchools.org</v>
          </cell>
          <cell r="F2063" t="str">
            <v>MEYER, CAROLE L</v>
          </cell>
          <cell r="I2063" t="str">
            <v>Provisional 2: Tenured after n</v>
          </cell>
          <cell r="J2063" t="str">
            <v>2012-13</v>
          </cell>
          <cell r="K2063" t="str">
            <v>TE389P180</v>
          </cell>
          <cell r="L2063" t="str">
            <v>Option 1</v>
          </cell>
          <cell r="M2063" t="str">
            <v>TPEP</v>
          </cell>
          <cell r="N2063" t="str">
            <v>TPEP Pilot Summative</v>
          </cell>
          <cell r="O2063" t="str">
            <v>P</v>
          </cell>
          <cell r="P2063" t="str">
            <v>TPEP ?</v>
          </cell>
        </row>
        <row r="2064">
          <cell r="A2064">
            <v>128131</v>
          </cell>
          <cell r="B2064" t="str">
            <v>WHEELER, JENNIFER J</v>
          </cell>
          <cell r="C2064" t="str">
            <v>A</v>
          </cell>
          <cell r="D2064">
            <v>414</v>
          </cell>
          <cell r="E2064" t="str">
            <v>HeatherWa@spokaneschools.org</v>
          </cell>
          <cell r="F2064" t="str">
            <v>HARRIS, GWEN M</v>
          </cell>
          <cell r="G2064" t="str">
            <v>none</v>
          </cell>
          <cell r="H2064" t="str">
            <v>none</v>
          </cell>
          <cell r="I2064" t="str">
            <v>Tenured</v>
          </cell>
          <cell r="J2064" t="str">
            <v>2012-13</v>
          </cell>
          <cell r="K2064" t="str">
            <v>TE339P180</v>
          </cell>
          <cell r="L2064" t="str">
            <v>Option 1</v>
          </cell>
          <cell r="M2064" t="str">
            <v>Option 1 No Override</v>
          </cell>
          <cell r="N2064" t="str">
            <v>Form A Teachers</v>
          </cell>
          <cell r="O2064" t="str">
            <v>P</v>
          </cell>
          <cell r="P2064" t="str">
            <v>Option 1</v>
          </cell>
        </row>
        <row r="2065">
          <cell r="A2065">
            <v>128133</v>
          </cell>
          <cell r="B2065" t="str">
            <v>TERRY, DEANNA L</v>
          </cell>
          <cell r="C2065" t="str">
            <v>A</v>
          </cell>
          <cell r="D2065">
            <v>193</v>
          </cell>
          <cell r="E2065" t="str">
            <v>DeannaT@SpokaneSchools.org</v>
          </cell>
          <cell r="F2065" t="str">
            <v>LUND, BEVERLY G</v>
          </cell>
          <cell r="H2065" t="str">
            <v>none</v>
          </cell>
          <cell r="I2065" t="str">
            <v>Provisional 1: Tenured in two</v>
          </cell>
          <cell r="J2065" t="str">
            <v>2012-13</v>
          </cell>
          <cell r="K2065" t="str">
            <v>TE374P180</v>
          </cell>
          <cell r="L2065" t="str">
            <v>Option 1</v>
          </cell>
          <cell r="M2065" t="str">
            <v>TPEP</v>
          </cell>
          <cell r="N2065" t="str">
            <v>TPEP Pilot Summative</v>
          </cell>
          <cell r="O2065" t="str">
            <v>P</v>
          </cell>
          <cell r="P2065" t="str">
            <v>TPEP</v>
          </cell>
        </row>
        <row r="2066">
          <cell r="A2066">
            <v>128138</v>
          </cell>
          <cell r="B2066" t="str">
            <v>OAKLEY, ADAM R</v>
          </cell>
          <cell r="C2066" t="str">
            <v>A</v>
          </cell>
          <cell r="D2066">
            <v>121</v>
          </cell>
          <cell r="E2066" t="str">
            <v>AdamO@SpokaneSchools.org</v>
          </cell>
          <cell r="F2066" t="str">
            <v>HARRIS, MOLEENA J.</v>
          </cell>
          <cell r="G2066" t="str">
            <v>none</v>
          </cell>
          <cell r="H2066" t="str">
            <v>none</v>
          </cell>
          <cell r="I2066" t="str">
            <v>Provisional 2: Tenured after n</v>
          </cell>
          <cell r="J2066" t="str">
            <v>2012-13</v>
          </cell>
          <cell r="K2066" t="str">
            <v>TE127P180</v>
          </cell>
          <cell r="L2066" t="str">
            <v>Option 1</v>
          </cell>
          <cell r="M2066" t="str">
            <v>TPEP</v>
          </cell>
          <cell r="N2066" t="str">
            <v>TPEP Pilot Summative</v>
          </cell>
          <cell r="O2066" t="str">
            <v>P</v>
          </cell>
          <cell r="P2066" t="str">
            <v>TPEP</v>
          </cell>
        </row>
        <row r="2067">
          <cell r="A2067">
            <v>128139</v>
          </cell>
          <cell r="B2067" t="str">
            <v>OLSEN, SANDRA L</v>
          </cell>
          <cell r="C2067" t="str">
            <v>L</v>
          </cell>
          <cell r="D2067">
            <v>181</v>
          </cell>
          <cell r="E2067" t="str">
            <v>SandraOls@SpokaneSchools.org</v>
          </cell>
          <cell r="F2067" t="str">
            <v>HENSHAW, MATTHEW J</v>
          </cell>
          <cell r="G2067" t="str">
            <v>none</v>
          </cell>
          <cell r="H2067" t="str">
            <v>none</v>
          </cell>
          <cell r="I2067" t="str">
            <v>Provisional 3: Last year befor</v>
          </cell>
          <cell r="J2067" t="str">
            <v>2012-13</v>
          </cell>
          <cell r="K2067" t="str">
            <v>TE127P180</v>
          </cell>
          <cell r="L2067" t="str">
            <v>Option 1</v>
          </cell>
          <cell r="M2067" t="str">
            <v>TPEP</v>
          </cell>
          <cell r="N2067" t="str">
            <v>TPEP Pilot Summative</v>
          </cell>
          <cell r="O2067" t="str">
            <v>P</v>
          </cell>
          <cell r="P2067" t="str">
            <v>TPEP ?</v>
          </cell>
        </row>
        <row r="2068">
          <cell r="A2068">
            <v>128142</v>
          </cell>
          <cell r="B2068" t="str">
            <v>BARTLETT, NATE A</v>
          </cell>
          <cell r="C2068" t="str">
            <v>A</v>
          </cell>
          <cell r="D2068">
            <v>203</v>
          </cell>
          <cell r="E2068" t="str">
            <v>NateB@SpokaneSchools.org</v>
          </cell>
          <cell r="F2068" t="str">
            <v>SCHULHAUSER, TRAVIS A</v>
          </cell>
          <cell r="G2068" t="str">
            <v>none</v>
          </cell>
          <cell r="H2068" t="str">
            <v>none</v>
          </cell>
          <cell r="I2068" t="str">
            <v>Tenured</v>
          </cell>
          <cell r="J2068" t="str">
            <v>2012-13</v>
          </cell>
          <cell r="K2068" t="str">
            <v>TE105P180</v>
          </cell>
          <cell r="L2068" t="str">
            <v>Option 1</v>
          </cell>
          <cell r="M2068" t="str">
            <v>Option 1 No Override</v>
          </cell>
          <cell r="N2068" t="str">
            <v>Form G Principal Assistants</v>
          </cell>
        </row>
        <row r="2069">
          <cell r="A2069">
            <v>128143</v>
          </cell>
          <cell r="B2069" t="str">
            <v>MILHOLLAND, MELISSA</v>
          </cell>
          <cell r="C2069" t="str">
            <v>A</v>
          </cell>
          <cell r="D2069">
            <v>105</v>
          </cell>
          <cell r="F2069" t="str">
            <v>UNRUH, SUSAN R</v>
          </cell>
          <cell r="I2069" t="str">
            <v>OYO</v>
          </cell>
          <cell r="J2069" t="str">
            <v>2012-13</v>
          </cell>
          <cell r="M2069" t="str">
            <v>Option 1</v>
          </cell>
          <cell r="N2069" t="str">
            <v>Form A Teachers</v>
          </cell>
          <cell r="O2069" t="str">
            <v>P</v>
          </cell>
          <cell r="P2069" t="str">
            <v>OYO</v>
          </cell>
        </row>
        <row r="2070">
          <cell r="A2070">
            <v>128144</v>
          </cell>
          <cell r="B2070" t="str">
            <v>SNYDER, SAMANTHA A</v>
          </cell>
          <cell r="C2070" t="str">
            <v>A</v>
          </cell>
          <cell r="D2070">
            <v>255</v>
          </cell>
          <cell r="E2070" t="str">
            <v>SamanthaS@SpokaneSchools.org</v>
          </cell>
          <cell r="F2070" t="str">
            <v>HALL, PETER A</v>
          </cell>
          <cell r="I2070" t="str">
            <v>Provisional 1: Tenured in two</v>
          </cell>
          <cell r="J2070" t="str">
            <v>2012-13</v>
          </cell>
          <cell r="K2070" t="str">
            <v>TE278P180</v>
          </cell>
          <cell r="L2070" t="str">
            <v>Option 1</v>
          </cell>
          <cell r="M2070" t="str">
            <v>TPEP</v>
          </cell>
          <cell r="N2070" t="str">
            <v>TPEP Pilot Summative</v>
          </cell>
          <cell r="O2070" t="str">
            <v>P</v>
          </cell>
          <cell r="P2070" t="str">
            <v>TPEP ?</v>
          </cell>
        </row>
        <row r="2071">
          <cell r="A2071">
            <v>128158</v>
          </cell>
          <cell r="B2071" t="str">
            <v>CARR, KELLY L</v>
          </cell>
          <cell r="C2071" t="str">
            <v>A</v>
          </cell>
          <cell r="D2071">
            <v>107</v>
          </cell>
          <cell r="E2071" t="str">
            <v>KellyCa@SpokaneSchools.org</v>
          </cell>
          <cell r="F2071" t="str">
            <v>OAKLEY, DEBRA A</v>
          </cell>
          <cell r="H2071" t="str">
            <v>none</v>
          </cell>
          <cell r="I2071" t="str">
            <v>Provisional 2: Tenured after n</v>
          </cell>
          <cell r="J2071" t="str">
            <v>2012-13</v>
          </cell>
          <cell r="K2071" t="str">
            <v>TE374P180</v>
          </cell>
          <cell r="L2071" t="str">
            <v>Option 1</v>
          </cell>
          <cell r="M2071" t="str">
            <v>TPEP</v>
          </cell>
          <cell r="N2071" t="str">
            <v>TPEP Pilot Summative</v>
          </cell>
          <cell r="O2071" t="str">
            <v>P</v>
          </cell>
          <cell r="P2071" t="str">
            <v>TPEP</v>
          </cell>
        </row>
        <row r="2072">
          <cell r="A2072">
            <v>128161</v>
          </cell>
          <cell r="B2072" t="str">
            <v>BROOKS, MICHELE A</v>
          </cell>
          <cell r="C2072" t="str">
            <v>A</v>
          </cell>
          <cell r="D2072">
            <v>315</v>
          </cell>
          <cell r="E2072" t="str">
            <v>MicheleBr@SpokaneSchools.org</v>
          </cell>
          <cell r="F2072" t="str">
            <v>WYBORNEY, LORI K</v>
          </cell>
          <cell r="H2072" t="str">
            <v>none</v>
          </cell>
          <cell r="I2072" t="str">
            <v>OYO</v>
          </cell>
          <cell r="J2072" t="str">
            <v>2012-13</v>
          </cell>
          <cell r="K2072" t="str">
            <v>TE221P180</v>
          </cell>
          <cell r="L2072" t="str">
            <v>Option 1</v>
          </cell>
          <cell r="M2072" t="str">
            <v>TPEP</v>
          </cell>
          <cell r="N2072" t="str">
            <v>TPEP Pilot Summative</v>
          </cell>
          <cell r="O2072" t="str">
            <v>P</v>
          </cell>
          <cell r="P2072" t="str">
            <v>TPEP ?</v>
          </cell>
        </row>
        <row r="2073">
          <cell r="A2073">
            <v>128163</v>
          </cell>
          <cell r="B2073" t="str">
            <v>FULLER, KATHLEEN M</v>
          </cell>
          <cell r="C2073" t="str">
            <v>A</v>
          </cell>
          <cell r="D2073">
            <v>121</v>
          </cell>
          <cell r="E2073" t="str">
            <v>KathleenFu@SpokaneSchools.org</v>
          </cell>
          <cell r="F2073" t="str">
            <v>HARRIS, MOLEENA J.</v>
          </cell>
          <cell r="G2073" t="str">
            <v>none</v>
          </cell>
          <cell r="H2073" t="str">
            <v>none</v>
          </cell>
          <cell r="I2073" t="str">
            <v>Tenured</v>
          </cell>
          <cell r="J2073" t="str">
            <v>2012-13</v>
          </cell>
          <cell r="K2073" t="str">
            <v>TE122P180</v>
          </cell>
          <cell r="L2073" t="str">
            <v>Option 1</v>
          </cell>
          <cell r="M2073" t="str">
            <v>Option 1 No Override</v>
          </cell>
          <cell r="N2073" t="str">
            <v>Form A Teachers</v>
          </cell>
          <cell r="O2073" t="str">
            <v>P</v>
          </cell>
          <cell r="P2073" t="str">
            <v>TPEP</v>
          </cell>
        </row>
        <row r="2074">
          <cell r="A2074">
            <v>128171</v>
          </cell>
          <cell r="B2074" t="str">
            <v>SCHWARTZ, AMANDA M</v>
          </cell>
          <cell r="C2074" t="str">
            <v>A</v>
          </cell>
          <cell r="D2074">
            <v>139</v>
          </cell>
          <cell r="E2074" t="str">
            <v>AmandaS@SpokaneSchools.org</v>
          </cell>
          <cell r="F2074" t="str">
            <v>FORSYTHE, RITA M</v>
          </cell>
          <cell r="G2074" t="str">
            <v>none</v>
          </cell>
          <cell r="H2074" t="str">
            <v>none</v>
          </cell>
          <cell r="I2074" t="str">
            <v>Provisional 1: Tenured in two</v>
          </cell>
          <cell r="J2074" t="str">
            <v>2012-13</v>
          </cell>
          <cell r="K2074" t="str">
            <v>TE120P180</v>
          </cell>
          <cell r="L2074" t="str">
            <v>Option 1</v>
          </cell>
          <cell r="M2074" t="str">
            <v>TPEP</v>
          </cell>
          <cell r="N2074" t="str">
            <v>TPEP Pilot Summative</v>
          </cell>
          <cell r="O2074" t="str">
            <v>P</v>
          </cell>
          <cell r="P2074" t="str">
            <v>TPEP</v>
          </cell>
        </row>
        <row r="2075">
          <cell r="A2075">
            <v>128175</v>
          </cell>
          <cell r="B2075" t="str">
            <v>CARPER, AUTUMN C</v>
          </cell>
          <cell r="C2075" t="str">
            <v>A</v>
          </cell>
          <cell r="D2075">
            <v>320</v>
          </cell>
          <cell r="E2075" t="str">
            <v>AutumnC@SpokaneSchools.org</v>
          </cell>
          <cell r="F2075" t="str">
            <v>SYLLING, ERIC T</v>
          </cell>
          <cell r="G2075" t="str">
            <v>none</v>
          </cell>
          <cell r="H2075" t="str">
            <v>none</v>
          </cell>
          <cell r="I2075" t="str">
            <v>Provisional 1: Tenured in two</v>
          </cell>
          <cell r="J2075" t="str">
            <v>2012-13</v>
          </cell>
          <cell r="K2075" t="str">
            <v>TE201P180</v>
          </cell>
          <cell r="L2075" t="str">
            <v>Option 1</v>
          </cell>
          <cell r="M2075" t="str">
            <v>TPEP</v>
          </cell>
          <cell r="N2075" t="str">
            <v>Form A Teachers</v>
          </cell>
          <cell r="P2075" t="str">
            <v>6/26 - evals on the way</v>
          </cell>
        </row>
        <row r="2076">
          <cell r="A2076">
            <v>128176</v>
          </cell>
          <cell r="B2076" t="str">
            <v>MUNSEY, ASHLEE N</v>
          </cell>
          <cell r="C2076" t="str">
            <v>A</v>
          </cell>
          <cell r="D2076">
            <v>310</v>
          </cell>
          <cell r="E2076" t="str">
            <v>AshleeM@SpokaneSchools.org</v>
          </cell>
          <cell r="F2076" t="str">
            <v>LYNCH, CHRISTINE J</v>
          </cell>
          <cell r="H2076" t="str">
            <v>none</v>
          </cell>
          <cell r="I2076" t="str">
            <v>Provisional 2: Tenured after n</v>
          </cell>
          <cell r="J2076" t="str">
            <v>2012-13</v>
          </cell>
          <cell r="K2076" t="str">
            <v>TE201P180</v>
          </cell>
          <cell r="L2076" t="str">
            <v>Option 1</v>
          </cell>
          <cell r="M2076" t="str">
            <v>TPEP</v>
          </cell>
          <cell r="N2076" t="str">
            <v>TPEP Pilot Summative</v>
          </cell>
          <cell r="O2076" t="str">
            <v>P</v>
          </cell>
          <cell r="P2076" t="str">
            <v>TPEP</v>
          </cell>
        </row>
        <row r="2077">
          <cell r="A2077">
            <v>128183</v>
          </cell>
          <cell r="B2077" t="str">
            <v>WERKMAN, SARAH L</v>
          </cell>
          <cell r="C2077" t="str">
            <v>A</v>
          </cell>
          <cell r="D2077">
            <v>320</v>
          </cell>
          <cell r="E2077" t="str">
            <v>SarahWe@SpokaneSchools.org</v>
          </cell>
          <cell r="F2077" t="str">
            <v>HIGH-EDWARD, JAMES P</v>
          </cell>
          <cell r="G2077" t="str">
            <v>none</v>
          </cell>
          <cell r="H2077" t="str">
            <v>none</v>
          </cell>
          <cell r="I2077" t="str">
            <v>OYO</v>
          </cell>
          <cell r="J2077" t="str">
            <v>2012-13</v>
          </cell>
          <cell r="K2077" t="str">
            <v>TE200P180</v>
          </cell>
          <cell r="L2077" t="str">
            <v>Option 1</v>
          </cell>
          <cell r="M2077" t="str">
            <v>Option 1 No Override</v>
          </cell>
          <cell r="N2077" t="str">
            <v>Form A Teachers</v>
          </cell>
          <cell r="P2077" t="str">
            <v>6/26 - evals on the way</v>
          </cell>
        </row>
        <row r="2078">
          <cell r="A2078">
            <v>128184</v>
          </cell>
          <cell r="B2078" t="str">
            <v>COCHRAN, BENJAMIN J</v>
          </cell>
          <cell r="C2078" t="str">
            <v>A</v>
          </cell>
          <cell r="D2078">
            <v>315</v>
          </cell>
          <cell r="E2078" t="str">
            <v>BenC@SpokaneSchools.org</v>
          </cell>
          <cell r="F2078" t="str">
            <v>TEMPLETON, MARY T</v>
          </cell>
          <cell r="H2078" t="str">
            <v>none</v>
          </cell>
          <cell r="I2078" t="str">
            <v>OYO</v>
          </cell>
          <cell r="J2078" t="str">
            <v>2012-13</v>
          </cell>
          <cell r="K2078" t="str">
            <v>TE396P180</v>
          </cell>
          <cell r="L2078" t="str">
            <v>Option 1</v>
          </cell>
          <cell r="M2078" t="str">
            <v>Option 1 No Override</v>
          </cell>
          <cell r="N2078" t="str">
            <v>TPEP Pilot Summative</v>
          </cell>
          <cell r="O2078" t="str">
            <v>P</v>
          </cell>
          <cell r="P2078" t="str">
            <v>OYO</v>
          </cell>
        </row>
        <row r="2079">
          <cell r="A2079">
            <v>128194</v>
          </cell>
          <cell r="B2079" t="str">
            <v>MCGRATH, GREGORY L</v>
          </cell>
          <cell r="C2079" t="str">
            <v>A</v>
          </cell>
          <cell r="D2079">
            <v>148</v>
          </cell>
          <cell r="E2079" t="str">
            <v>GregoryM@SpokaneSchools.org</v>
          </cell>
          <cell r="F2079" t="str">
            <v>ORMSBY, BRIAN D</v>
          </cell>
          <cell r="H2079" t="str">
            <v>none</v>
          </cell>
          <cell r="I2079" t="str">
            <v>Provisional 1: Tenured in two</v>
          </cell>
          <cell r="J2079" t="str">
            <v>2012-13</v>
          </cell>
          <cell r="K2079" t="str">
            <v>TE276P180</v>
          </cell>
          <cell r="L2079" t="str">
            <v>Option 1</v>
          </cell>
          <cell r="M2079" t="str">
            <v>TPEP</v>
          </cell>
          <cell r="N2079" t="str">
            <v>TPEP Pilot Summative</v>
          </cell>
          <cell r="O2079" t="str">
            <v>P</v>
          </cell>
          <cell r="P2079" t="str">
            <v>TPEP ?</v>
          </cell>
        </row>
        <row r="2080">
          <cell r="A2080">
            <v>128198</v>
          </cell>
          <cell r="B2080" t="str">
            <v>DALLUM-MCPHERSON, JILL A</v>
          </cell>
          <cell r="C2080" t="str">
            <v>A</v>
          </cell>
          <cell r="D2080">
            <v>113</v>
          </cell>
          <cell r="E2080" t="str">
            <v>JillDa@SpokaneSchools.org</v>
          </cell>
          <cell r="F2080" t="str">
            <v>WERT, LINDA D</v>
          </cell>
          <cell r="G2080" t="str">
            <v>none</v>
          </cell>
          <cell r="H2080" t="str">
            <v>none</v>
          </cell>
          <cell r="I2080" t="str">
            <v>Provisional 2: Tenured after n</v>
          </cell>
          <cell r="J2080" t="str">
            <v>2012-13</v>
          </cell>
          <cell r="K2080" t="str">
            <v>TE401P180</v>
          </cell>
          <cell r="L2080" t="str">
            <v>Option 1</v>
          </cell>
          <cell r="M2080" t="str">
            <v>TPEP</v>
          </cell>
          <cell r="N2080" t="str">
            <v>TPEP Pilot Summative</v>
          </cell>
          <cell r="O2080" t="str">
            <v>P</v>
          </cell>
          <cell r="P2080" t="str">
            <v>TPEP ?</v>
          </cell>
        </row>
        <row r="2081">
          <cell r="A2081">
            <v>128200</v>
          </cell>
          <cell r="B2081" t="str">
            <v>HARSE, TIMOTHY D</v>
          </cell>
          <cell r="C2081" t="str">
            <v>A</v>
          </cell>
          <cell r="D2081">
            <v>303</v>
          </cell>
          <cell r="F2081" t="str">
            <v>BROMLEY, WENDY</v>
          </cell>
          <cell r="I2081" t="str">
            <v>OYO</v>
          </cell>
          <cell r="J2081" t="str">
            <v>2012-13</v>
          </cell>
          <cell r="K2081" t="str">
            <v>TE172P180</v>
          </cell>
          <cell r="M2081" t="str">
            <v>Option 1 No Override</v>
          </cell>
          <cell r="N2081" t="str">
            <v>Form A Teachers</v>
          </cell>
          <cell r="O2081" t="str">
            <v>P</v>
          </cell>
          <cell r="P2081" t="str">
            <v>OYO</v>
          </cell>
        </row>
        <row r="2082">
          <cell r="A2082">
            <v>128205</v>
          </cell>
          <cell r="B2082" t="str">
            <v>BYERS, ANGELA J</v>
          </cell>
          <cell r="C2082" t="str">
            <v>A</v>
          </cell>
          <cell r="D2082">
            <v>198</v>
          </cell>
          <cell r="E2082" t="str">
            <v>AngelaBy@SpokaneSchools.org</v>
          </cell>
          <cell r="F2082" t="str">
            <v>GANNON, PAUL J</v>
          </cell>
          <cell r="G2082" t="str">
            <v>none</v>
          </cell>
          <cell r="H2082" t="str">
            <v>none</v>
          </cell>
          <cell r="I2082" t="str">
            <v>Provisional 1: Tenured in two</v>
          </cell>
          <cell r="J2082" t="str">
            <v>2012-13</v>
          </cell>
          <cell r="K2082" t="str">
            <v>TE141P180</v>
          </cell>
          <cell r="L2082" t="str">
            <v>Option 1</v>
          </cell>
          <cell r="M2082" t="str">
            <v>TPEP</v>
          </cell>
          <cell r="N2082" t="str">
            <v>TPEP Pilot Summative</v>
          </cell>
          <cell r="O2082" t="str">
            <v>P</v>
          </cell>
          <cell r="P2082" t="str">
            <v>TPEP</v>
          </cell>
        </row>
        <row r="2083">
          <cell r="A2083">
            <v>128208</v>
          </cell>
          <cell r="B2083" t="str">
            <v>MCCALLUM, CHRISTOPHER J</v>
          </cell>
          <cell r="C2083" t="str">
            <v>A</v>
          </cell>
          <cell r="D2083">
            <v>464</v>
          </cell>
          <cell r="E2083" t="str">
            <v>LisaMat@SpokaneSchools.org</v>
          </cell>
          <cell r="F2083" t="str">
            <v>MATTSON, ELISSA J</v>
          </cell>
          <cell r="G2083" t="str">
            <v>none</v>
          </cell>
          <cell r="H2083" t="str">
            <v>none</v>
          </cell>
          <cell r="I2083" t="str">
            <v>OYO</v>
          </cell>
          <cell r="J2083" t="str">
            <v>2012-13</v>
          </cell>
          <cell r="K2083" t="str">
            <v>TE201P180</v>
          </cell>
          <cell r="L2083" t="str">
            <v>Option 1</v>
          </cell>
          <cell r="M2083" t="str">
            <v>Option 1 No Override</v>
          </cell>
          <cell r="N2083" t="str">
            <v>Form E ESA Cert Support Staff</v>
          </cell>
          <cell r="O2083" t="str">
            <v>P</v>
          </cell>
          <cell r="P2083" t="str">
            <v>Option 1</v>
          </cell>
        </row>
        <row r="2084">
          <cell r="A2084">
            <v>128215</v>
          </cell>
          <cell r="B2084" t="str">
            <v>OWONA, TIFFANY J</v>
          </cell>
          <cell r="C2084" t="str">
            <v>A</v>
          </cell>
          <cell r="D2084">
            <v>305</v>
          </cell>
          <cell r="E2084" t="str">
            <v>TiffanyO@SpokaneSchools.org</v>
          </cell>
          <cell r="F2084" t="str">
            <v>CLOSE, DANIEL W.</v>
          </cell>
          <cell r="H2084" t="str">
            <v>none</v>
          </cell>
          <cell r="I2084" t="str">
            <v>OYO</v>
          </cell>
          <cell r="J2084" t="str">
            <v>2012-13</v>
          </cell>
          <cell r="K2084" t="str">
            <v>TE285P180</v>
          </cell>
          <cell r="L2084" t="str">
            <v>Option 1</v>
          </cell>
          <cell r="M2084" t="str">
            <v>Option 1 No Override</v>
          </cell>
          <cell r="N2084" t="str">
            <v>Form A Teachers</v>
          </cell>
          <cell r="O2084" t="str">
            <v>P</v>
          </cell>
          <cell r="P2084" t="str">
            <v>OYO</v>
          </cell>
        </row>
        <row r="2085">
          <cell r="A2085">
            <v>128230</v>
          </cell>
          <cell r="B2085" t="str">
            <v>LUCIANI, TARA D</v>
          </cell>
          <cell r="C2085" t="str">
            <v>A</v>
          </cell>
          <cell r="D2085">
            <v>151</v>
          </cell>
          <cell r="F2085" t="str">
            <v>WOOLEY, MARY-DEAN</v>
          </cell>
          <cell r="I2085" t="str">
            <v>OYO</v>
          </cell>
          <cell r="J2085" t="str">
            <v>2012-13</v>
          </cell>
          <cell r="K2085" t="str">
            <v>TE120P180</v>
          </cell>
          <cell r="M2085" t="str">
            <v>Option 1 No Override</v>
          </cell>
          <cell r="N2085" t="str">
            <v>Form A Teachers</v>
          </cell>
          <cell r="O2085" t="str">
            <v>P</v>
          </cell>
          <cell r="P2085" t="str">
            <v>Option 1</v>
          </cell>
        </row>
        <row r="2086">
          <cell r="A2086">
            <v>128266</v>
          </cell>
          <cell r="B2086" t="str">
            <v>OSBORNE, JORDANA M</v>
          </cell>
          <cell r="C2086" t="str">
            <v>A</v>
          </cell>
          <cell r="D2086">
            <v>197</v>
          </cell>
          <cell r="F2086" t="str">
            <v>LYBBERT, LEISA A</v>
          </cell>
          <cell r="I2086" t="str">
            <v>OYO</v>
          </cell>
          <cell r="J2086" t="str">
            <v>2012-13</v>
          </cell>
          <cell r="K2086" t="str">
            <v>TE384P180</v>
          </cell>
          <cell r="M2086" t="str">
            <v>Option 1 No Override</v>
          </cell>
          <cell r="N2086" t="str">
            <v>Form A Teachers</v>
          </cell>
          <cell r="O2086" t="str">
            <v>P</v>
          </cell>
          <cell r="P2086" t="str">
            <v>OYO</v>
          </cell>
        </row>
        <row r="2087">
          <cell r="A2087">
            <v>128280</v>
          </cell>
          <cell r="B2087" t="str">
            <v>EVELAND, BETH A</v>
          </cell>
          <cell r="C2087" t="str">
            <v>A</v>
          </cell>
          <cell r="D2087">
            <v>193</v>
          </cell>
          <cell r="E2087" t="str">
            <v>BethE@SpokaneSchools.org</v>
          </cell>
          <cell r="F2087" t="str">
            <v>LUND, BEVERLY G</v>
          </cell>
          <cell r="H2087" t="str">
            <v>none</v>
          </cell>
          <cell r="I2087" t="str">
            <v>OYO</v>
          </cell>
          <cell r="J2087" t="str">
            <v>2012-13</v>
          </cell>
          <cell r="M2087" t="str">
            <v>Option 1 No Override</v>
          </cell>
          <cell r="N2087" t="str">
            <v>Form A Teachers</v>
          </cell>
          <cell r="O2087" t="str">
            <v>P</v>
          </cell>
          <cell r="P2087" t="str">
            <v>OYO</v>
          </cell>
        </row>
        <row r="2088">
          <cell r="A2088">
            <v>128381</v>
          </cell>
          <cell r="B2088" t="str">
            <v>SCHLAICH, HEATHER C</v>
          </cell>
          <cell r="C2088" t="str">
            <v>A</v>
          </cell>
          <cell r="D2088">
            <v>157</v>
          </cell>
          <cell r="E2088" t="str">
            <v>HeatherSc@SpokaneSchools.org</v>
          </cell>
          <cell r="F2088" t="str">
            <v>WILLIAMS, NANCY M</v>
          </cell>
          <cell r="G2088" t="str">
            <v>none</v>
          </cell>
          <cell r="H2088" t="str">
            <v>none</v>
          </cell>
          <cell r="I2088" t="str">
            <v>Provisional 1: Tenured in two</v>
          </cell>
          <cell r="J2088" t="str">
            <v>2012-13</v>
          </cell>
          <cell r="K2088" t="str">
            <v>TE122P180</v>
          </cell>
          <cell r="L2088" t="str">
            <v>Option 1</v>
          </cell>
          <cell r="M2088" t="str">
            <v>TPEP</v>
          </cell>
          <cell r="N2088" t="str">
            <v>TPEP Pilot Summative</v>
          </cell>
          <cell r="O2088" t="str">
            <v>P</v>
          </cell>
          <cell r="P2088" t="str">
            <v>TPEP ?</v>
          </cell>
        </row>
        <row r="2089">
          <cell r="A2089">
            <v>128382</v>
          </cell>
          <cell r="B2089" t="str">
            <v>FORMAN, MELISSA C</v>
          </cell>
          <cell r="C2089" t="str">
            <v>A</v>
          </cell>
          <cell r="D2089">
            <v>260</v>
          </cell>
          <cell r="E2089" t="str">
            <v>MelissaF@SpokaneSchools.org</v>
          </cell>
          <cell r="F2089" t="str">
            <v>REAVIS, ROBERT A</v>
          </cell>
          <cell r="H2089" t="str">
            <v>none</v>
          </cell>
          <cell r="I2089" t="str">
            <v>Provisional 3: Last year befor</v>
          </cell>
          <cell r="J2089" t="str">
            <v>2012-13</v>
          </cell>
          <cell r="K2089" t="str">
            <v>TE145P180</v>
          </cell>
          <cell r="L2089" t="str">
            <v>Option 1</v>
          </cell>
          <cell r="M2089" t="str">
            <v>TPEP</v>
          </cell>
          <cell r="N2089" t="str">
            <v>TPEP Pilot Summative</v>
          </cell>
          <cell r="O2089" t="str">
            <v>P</v>
          </cell>
          <cell r="P2089" t="str">
            <v>TPEP ?</v>
          </cell>
        </row>
        <row r="2090">
          <cell r="A2090">
            <v>128402</v>
          </cell>
          <cell r="B2090" t="str">
            <v>FOSTER, LISA E</v>
          </cell>
          <cell r="C2090" t="str">
            <v>A</v>
          </cell>
          <cell r="D2090">
            <v>183</v>
          </cell>
          <cell r="E2090" t="str">
            <v>LisaFo@SpokaneSchools.org</v>
          </cell>
          <cell r="F2090" t="str">
            <v>DASHIELL, DEANNA D</v>
          </cell>
          <cell r="H2090" t="str">
            <v>none</v>
          </cell>
          <cell r="I2090" t="str">
            <v>Provisional 1: Tenured in two</v>
          </cell>
          <cell r="J2090" t="str">
            <v>2012-13</v>
          </cell>
          <cell r="K2090" t="str">
            <v>TE374P180</v>
          </cell>
          <cell r="L2090" t="str">
            <v>Option 1</v>
          </cell>
          <cell r="M2090" t="str">
            <v>TPEP</v>
          </cell>
          <cell r="N2090" t="str">
            <v>TPEP Pilot Summative</v>
          </cell>
          <cell r="O2090" t="str">
            <v>P</v>
          </cell>
          <cell r="P2090" t="str">
            <v>TPEP</v>
          </cell>
        </row>
        <row r="2091">
          <cell r="A2091">
            <v>128412</v>
          </cell>
          <cell r="B2091" t="str">
            <v>SHERWOOD, TELIA ELIZABETH</v>
          </cell>
          <cell r="C2091" t="str">
            <v>A</v>
          </cell>
          <cell r="D2091">
            <v>167</v>
          </cell>
          <cell r="E2091" t="str">
            <v>TeliaS@SpokaneSchools.org</v>
          </cell>
          <cell r="F2091" t="str">
            <v>BAERLOCHER, GREG</v>
          </cell>
          <cell r="H2091" t="str">
            <v>none</v>
          </cell>
          <cell r="I2091" t="str">
            <v>Provisional 1: Tenured in two</v>
          </cell>
          <cell r="J2091" t="str">
            <v>2012-13</v>
          </cell>
          <cell r="K2091" t="str">
            <v>TE297P180</v>
          </cell>
          <cell r="L2091" t="str">
            <v>Option 1</v>
          </cell>
          <cell r="M2091" t="str">
            <v>TPEP</v>
          </cell>
          <cell r="N2091" t="str">
            <v>TPEP Pilot Summative</v>
          </cell>
          <cell r="O2091" t="str">
            <v>P</v>
          </cell>
          <cell r="P2091" t="str">
            <v>TPEP ?</v>
          </cell>
        </row>
        <row r="2092">
          <cell r="A2092">
            <v>128414</v>
          </cell>
          <cell r="B2092" t="str">
            <v>THOMAS, SHANE A</v>
          </cell>
          <cell r="C2092" t="str">
            <v>A</v>
          </cell>
          <cell r="D2092">
            <v>310</v>
          </cell>
          <cell r="E2092" t="str">
            <v>ShaneT@SpokaneSchools.org</v>
          </cell>
          <cell r="F2092" t="str">
            <v>FISK, STEPHEN J</v>
          </cell>
          <cell r="H2092" t="str">
            <v>none</v>
          </cell>
          <cell r="I2092" t="str">
            <v>Provisional 1: Tenured in two</v>
          </cell>
          <cell r="J2092" t="str">
            <v>2012-13</v>
          </cell>
          <cell r="K2092" t="str">
            <v>TE216P180</v>
          </cell>
          <cell r="L2092" t="str">
            <v>Option 1</v>
          </cell>
          <cell r="M2092" t="str">
            <v>TPEP</v>
          </cell>
          <cell r="N2092" t="str">
            <v>TPEP Pilot Summative</v>
          </cell>
          <cell r="O2092" t="str">
            <v>P</v>
          </cell>
          <cell r="P2092" t="str">
            <v>TPEP</v>
          </cell>
        </row>
        <row r="2093">
          <cell r="A2093">
            <v>128443</v>
          </cell>
          <cell r="B2093" t="str">
            <v>VILLEGAS, GABRIEL G</v>
          </cell>
          <cell r="C2093" t="str">
            <v>A</v>
          </cell>
          <cell r="D2093">
            <v>408</v>
          </cell>
          <cell r="F2093" t="str">
            <v>MCMAHON, LUCINDA G</v>
          </cell>
          <cell r="I2093" t="str">
            <v>OYO</v>
          </cell>
          <cell r="J2093" t="str">
            <v>2012-13</v>
          </cell>
          <cell r="M2093" t="str">
            <v>Option 1 No Override</v>
          </cell>
          <cell r="N2093" t="str">
            <v>Form A Teachers</v>
          </cell>
          <cell r="O2093" t="str">
            <v>P</v>
          </cell>
          <cell r="P2093" t="str">
            <v>Option 1</v>
          </cell>
        </row>
        <row r="2094">
          <cell r="A2094">
            <v>128445</v>
          </cell>
          <cell r="B2094" t="str">
            <v>JOHNSON, KRISTA L</v>
          </cell>
          <cell r="C2094" t="str">
            <v>A</v>
          </cell>
          <cell r="D2094">
            <v>315</v>
          </cell>
          <cell r="E2094" t="str">
            <v>KristaJ@SpokaneSchools.org</v>
          </cell>
          <cell r="F2094" t="str">
            <v>TEMPLETON, MARY T</v>
          </cell>
          <cell r="H2094" t="str">
            <v>none</v>
          </cell>
          <cell r="I2094" t="str">
            <v>OYO</v>
          </cell>
          <cell r="J2094" t="str">
            <v>2012-13</v>
          </cell>
          <cell r="K2094" t="str">
            <v>TE289P180</v>
          </cell>
          <cell r="L2094" t="str">
            <v>Option 1</v>
          </cell>
          <cell r="M2094" t="str">
            <v>Option 1 No Override</v>
          </cell>
          <cell r="N2094" t="str">
            <v>Form E ESA Certificated Suppor</v>
          </cell>
          <cell r="O2094" t="str">
            <v>P</v>
          </cell>
          <cell r="P2094" t="str">
            <v>OYO</v>
          </cell>
        </row>
        <row r="2095">
          <cell r="A2095">
            <v>128451</v>
          </cell>
          <cell r="B2095" t="str">
            <v>COMINE JR, JOSEPH J</v>
          </cell>
          <cell r="C2095" t="str">
            <v>A</v>
          </cell>
          <cell r="D2095">
            <v>305</v>
          </cell>
          <cell r="E2095" t="str">
            <v>JosephC@SpokaneSchools.org</v>
          </cell>
          <cell r="F2095" t="str">
            <v>MEYER, THERESA J</v>
          </cell>
          <cell r="H2095" t="str">
            <v>none</v>
          </cell>
          <cell r="I2095" t="str">
            <v>Provisional 1: Tenured in two</v>
          </cell>
          <cell r="J2095" t="str">
            <v>2012-13</v>
          </cell>
          <cell r="K2095" t="str">
            <v>TE208P180</v>
          </cell>
          <cell r="L2095" t="str">
            <v>Option 1</v>
          </cell>
          <cell r="M2095" t="str">
            <v>TPEP</v>
          </cell>
          <cell r="N2095" t="str">
            <v>TPEP Pilot Summative</v>
          </cell>
          <cell r="O2095" t="str">
            <v>P</v>
          </cell>
          <cell r="P2095" t="str">
            <v>TPEP ?</v>
          </cell>
        </row>
        <row r="2096">
          <cell r="A2096">
            <v>128486</v>
          </cell>
          <cell r="B2096" t="str">
            <v>ISITT, JORDAN R</v>
          </cell>
          <cell r="C2096" t="str">
            <v>A</v>
          </cell>
          <cell r="D2096">
            <v>107</v>
          </cell>
          <cell r="E2096" t="str">
            <v>JordanI@SpokaneSchools.org</v>
          </cell>
          <cell r="F2096" t="str">
            <v>OAKLEY, DEBRA A</v>
          </cell>
          <cell r="H2096" t="str">
            <v>none</v>
          </cell>
          <cell r="I2096" t="str">
            <v>OYO</v>
          </cell>
          <cell r="J2096" t="str">
            <v>2012-13</v>
          </cell>
          <cell r="K2096" t="str">
            <v>TE270P180</v>
          </cell>
          <cell r="L2096" t="str">
            <v>Option 1</v>
          </cell>
          <cell r="M2096" t="str">
            <v>Option 1 No Override</v>
          </cell>
          <cell r="N2096" t="str">
            <v>Form A Teachers</v>
          </cell>
          <cell r="O2096" t="str">
            <v>P</v>
          </cell>
          <cell r="P2096" t="str">
            <v>OYO</v>
          </cell>
        </row>
        <row r="2097">
          <cell r="A2097">
            <v>128511</v>
          </cell>
          <cell r="B2097" t="str">
            <v>MARGULIS, SANDRA</v>
          </cell>
          <cell r="C2097" t="str">
            <v>A</v>
          </cell>
          <cell r="D2097">
            <v>153</v>
          </cell>
          <cell r="F2097" t="str">
            <v>BULLER, VALORIE J</v>
          </cell>
          <cell r="I2097" t="str">
            <v>OYO</v>
          </cell>
          <cell r="J2097" t="str">
            <v>2012-13</v>
          </cell>
          <cell r="M2097" t="str">
            <v>Option 1 No Override</v>
          </cell>
          <cell r="N2097" t="str">
            <v>Form A Teachers</v>
          </cell>
          <cell r="O2097" t="str">
            <v>P</v>
          </cell>
          <cell r="P2097" t="str">
            <v>OYO</v>
          </cell>
        </row>
        <row r="2098">
          <cell r="A2098">
            <v>128517</v>
          </cell>
          <cell r="B2098" t="str">
            <v>HOBBS, TAMARA M B</v>
          </cell>
          <cell r="C2098" t="str">
            <v>A</v>
          </cell>
          <cell r="D2098">
            <v>183</v>
          </cell>
          <cell r="F2098" t="str">
            <v>DASHIELL, DEANNA D</v>
          </cell>
          <cell r="I2098" t="str">
            <v>OYO</v>
          </cell>
          <cell r="J2098" t="str">
            <v>2012-13</v>
          </cell>
          <cell r="K2098" t="str">
            <v>TE260P180</v>
          </cell>
          <cell r="M2098" t="str">
            <v>Option 1 No Override</v>
          </cell>
          <cell r="N2098" t="str">
            <v>Form A Teachers</v>
          </cell>
          <cell r="O2098" t="str">
            <v>P</v>
          </cell>
          <cell r="P2098" t="str">
            <v>OYO</v>
          </cell>
        </row>
        <row r="2099">
          <cell r="A2099">
            <v>128547</v>
          </cell>
          <cell r="B2099" t="str">
            <v>CASTILLEJA, BETHANY J</v>
          </cell>
          <cell r="C2099" t="str">
            <v>A</v>
          </cell>
          <cell r="D2099">
            <v>151</v>
          </cell>
          <cell r="F2099" t="str">
            <v>WOOLEY, MARY-DEAN</v>
          </cell>
          <cell r="I2099" t="str">
            <v>OYO</v>
          </cell>
          <cell r="J2099" t="str">
            <v>2012-13</v>
          </cell>
          <cell r="K2099" t="str">
            <v>TE286P180</v>
          </cell>
          <cell r="M2099" t="str">
            <v>Option 1 No Override</v>
          </cell>
          <cell r="N2099" t="str">
            <v>Form A Teachers</v>
          </cell>
        </row>
        <row r="2100">
          <cell r="A2100">
            <v>128556</v>
          </cell>
          <cell r="B2100" t="str">
            <v>FORSYTH, ALISON L</v>
          </cell>
          <cell r="C2100" t="str">
            <v>A</v>
          </cell>
          <cell r="D2100">
            <v>315</v>
          </cell>
          <cell r="E2100" t="str">
            <v>AlisonF@SpokaneSchools.org</v>
          </cell>
          <cell r="F2100" t="str">
            <v>WYBORNEY, LORI K</v>
          </cell>
          <cell r="H2100" t="str">
            <v>none</v>
          </cell>
          <cell r="I2100" t="str">
            <v>Provisional 1: Tenured in two</v>
          </cell>
          <cell r="J2100" t="str">
            <v>2012-13</v>
          </cell>
          <cell r="K2100" t="str">
            <v>TE201P180</v>
          </cell>
          <cell r="L2100" t="str">
            <v>Option 1</v>
          </cell>
          <cell r="M2100" t="str">
            <v>TPEP</v>
          </cell>
          <cell r="N2100" t="str">
            <v>TPEP Pilot Summative</v>
          </cell>
          <cell r="O2100" t="str">
            <v>P</v>
          </cell>
          <cell r="P2100" t="str">
            <v>TPEP ?</v>
          </cell>
        </row>
        <row r="2101">
          <cell r="A2101">
            <v>128559</v>
          </cell>
          <cell r="B2101" t="str">
            <v>SELK, TODD J</v>
          </cell>
          <cell r="C2101" t="str">
            <v>A</v>
          </cell>
          <cell r="D2101">
            <v>412</v>
          </cell>
          <cell r="E2101" t="str">
            <v>RachelS@SpokaneSchools.org</v>
          </cell>
          <cell r="F2101" t="str">
            <v>KEBERLE, MELINDA M</v>
          </cell>
          <cell r="G2101" t="str">
            <v>none</v>
          </cell>
          <cell r="H2101" t="str">
            <v>none</v>
          </cell>
          <cell r="I2101" t="str">
            <v>OYO</v>
          </cell>
          <cell r="J2101" t="str">
            <v>2012-13</v>
          </cell>
          <cell r="K2101" t="str">
            <v>TE105P180</v>
          </cell>
          <cell r="L2101" t="str">
            <v>Option 1</v>
          </cell>
          <cell r="M2101" t="str">
            <v>Option 1 No Override</v>
          </cell>
          <cell r="N2101" t="str">
            <v>Form A Teachers</v>
          </cell>
          <cell r="O2101" t="str">
            <v>P</v>
          </cell>
          <cell r="P2101" t="str">
            <v>OYO</v>
          </cell>
        </row>
        <row r="2102">
          <cell r="A2102">
            <v>128559</v>
          </cell>
          <cell r="B2102" t="str">
            <v>SELK, TODD J</v>
          </cell>
          <cell r="C2102" t="str">
            <v>A</v>
          </cell>
          <cell r="D2102">
            <v>412</v>
          </cell>
          <cell r="F2102" t="str">
            <v>KEBERLE, MELINDA M</v>
          </cell>
          <cell r="I2102" t="str">
            <v>Tenured</v>
          </cell>
          <cell r="J2102" t="str">
            <v>2012-13</v>
          </cell>
          <cell r="M2102" t="str">
            <v>Option 1 No Override</v>
          </cell>
          <cell r="N2102" t="str">
            <v>Form F Principal or Assistant</v>
          </cell>
          <cell r="O2102" t="str">
            <v>P</v>
          </cell>
          <cell r="P2102" t="str">
            <v>Option 1 No Override</v>
          </cell>
        </row>
        <row r="2103">
          <cell r="A2103">
            <v>128575</v>
          </cell>
          <cell r="B2103" t="str">
            <v>BECH, KATRINA</v>
          </cell>
          <cell r="C2103" t="str">
            <v>A</v>
          </cell>
          <cell r="D2103">
            <v>412</v>
          </cell>
          <cell r="F2103" t="str">
            <v>KEBERLE, MELINDA M</v>
          </cell>
          <cell r="I2103" t="str">
            <v>OYO</v>
          </cell>
          <cell r="J2103" t="str">
            <v>2012-13</v>
          </cell>
          <cell r="M2103" t="str">
            <v>Option 1 No Override</v>
          </cell>
          <cell r="N2103" t="str">
            <v>Form A Teachers</v>
          </cell>
          <cell r="O2103" t="str">
            <v>P</v>
          </cell>
          <cell r="P2103" t="str">
            <v>OYO</v>
          </cell>
        </row>
        <row r="2104">
          <cell r="A2104">
            <v>128658</v>
          </cell>
          <cell r="B2104" t="str">
            <v>KIRN, MISTY L</v>
          </cell>
          <cell r="C2104" t="str">
            <v>A</v>
          </cell>
          <cell r="D2104">
            <v>181</v>
          </cell>
          <cell r="E2104" t="str">
            <v>MistyK@SpokaneSchools.org</v>
          </cell>
          <cell r="F2104" t="str">
            <v>HENSHAW, MATTHEW J</v>
          </cell>
          <cell r="G2104" t="str">
            <v>none</v>
          </cell>
          <cell r="H2104" t="str">
            <v>none</v>
          </cell>
          <cell r="I2104" t="str">
            <v>Provisional 1: Tenured in two</v>
          </cell>
          <cell r="J2104" t="str">
            <v>2012-13</v>
          </cell>
          <cell r="K2104" t="str">
            <v>TE276P180</v>
          </cell>
          <cell r="L2104" t="str">
            <v>Option 1</v>
          </cell>
          <cell r="M2104" t="str">
            <v>TPEP</v>
          </cell>
          <cell r="N2104" t="str">
            <v>TPEP Pilot Summative</v>
          </cell>
          <cell r="O2104" t="str">
            <v>P</v>
          </cell>
          <cell r="P2104" t="str">
            <v>TPEP ?</v>
          </cell>
        </row>
        <row r="2105">
          <cell r="A2105">
            <v>128698</v>
          </cell>
          <cell r="B2105" t="str">
            <v>FINCHER, RACHELL M</v>
          </cell>
          <cell r="C2105" t="str">
            <v>A</v>
          </cell>
          <cell r="D2105">
            <v>315</v>
          </cell>
          <cell r="E2105" t="str">
            <v>RachellF@SpokaneSchools.org</v>
          </cell>
          <cell r="F2105" t="str">
            <v>ROBINETTE, MARTIN L</v>
          </cell>
          <cell r="H2105" t="str">
            <v>none</v>
          </cell>
          <cell r="I2105" t="str">
            <v>OYO</v>
          </cell>
          <cell r="J2105" t="str">
            <v>2012-13</v>
          </cell>
          <cell r="M2105" t="str">
            <v>TPEP</v>
          </cell>
          <cell r="N2105" t="str">
            <v>TPEP Pilot Summative</v>
          </cell>
          <cell r="O2105" t="str">
            <v>P</v>
          </cell>
          <cell r="P2105" t="str">
            <v>OYO</v>
          </cell>
        </row>
        <row r="2106">
          <cell r="A2106">
            <v>128754</v>
          </cell>
          <cell r="B2106" t="str">
            <v>PARKER, CASSANDRA K</v>
          </cell>
          <cell r="C2106" t="str">
            <v>A</v>
          </cell>
          <cell r="D2106">
            <v>252</v>
          </cell>
          <cell r="F2106" t="str">
            <v>MEYER, CAROLE L</v>
          </cell>
          <cell r="I2106" t="str">
            <v>OYO</v>
          </cell>
          <cell r="J2106" t="str">
            <v>2012-13</v>
          </cell>
          <cell r="K2106" t="str">
            <v>TE145P180</v>
          </cell>
          <cell r="M2106" t="str">
            <v>Option 1 No Override</v>
          </cell>
          <cell r="N2106" t="str">
            <v>TPEP Pilot Summative</v>
          </cell>
          <cell r="O2106" t="str">
            <v>P</v>
          </cell>
          <cell r="P2106" t="str">
            <v>OYO</v>
          </cell>
        </row>
        <row r="2107">
          <cell r="A2107">
            <v>128780</v>
          </cell>
          <cell r="B2107" t="str">
            <v>MOHSENIAN, MAILE K</v>
          </cell>
          <cell r="C2107" t="str">
            <v>A</v>
          </cell>
          <cell r="D2107">
            <v>572</v>
          </cell>
          <cell r="E2107" t="str">
            <v>AngelaJ@SpokaneSchools.org</v>
          </cell>
          <cell r="F2107" t="str">
            <v>GWINN, MICHELLE M</v>
          </cell>
          <cell r="G2107" t="str">
            <v>none</v>
          </cell>
          <cell r="H2107" t="str">
            <v>none</v>
          </cell>
          <cell r="I2107" t="str">
            <v>Provisional 1: Tenured in two</v>
          </cell>
          <cell r="J2107" t="str">
            <v>2012-13</v>
          </cell>
          <cell r="K2107" t="str">
            <v>TE310P180</v>
          </cell>
          <cell r="L2107" t="str">
            <v>Option 1</v>
          </cell>
          <cell r="M2107" t="str">
            <v>Option 1</v>
          </cell>
          <cell r="N2107" t="str">
            <v>Form E ESA Certificated Suppor</v>
          </cell>
          <cell r="O2107" t="str">
            <v>P</v>
          </cell>
          <cell r="P2107" t="str">
            <v>Option 1</v>
          </cell>
        </row>
        <row r="2108">
          <cell r="A2108">
            <v>128814</v>
          </cell>
          <cell r="B2108" t="str">
            <v>DANIELS, KEELIN A</v>
          </cell>
          <cell r="C2108" t="str">
            <v>A</v>
          </cell>
          <cell r="D2108">
            <v>121</v>
          </cell>
          <cell r="E2108" t="str">
            <v>KeelinD@SpokaneSchools.org</v>
          </cell>
          <cell r="F2108" t="str">
            <v>WILLIAMS, RONA J</v>
          </cell>
          <cell r="G2108" t="str">
            <v>none</v>
          </cell>
          <cell r="H2108" t="str">
            <v>none</v>
          </cell>
          <cell r="I2108" t="str">
            <v>OYO</v>
          </cell>
          <cell r="J2108" t="str">
            <v>2012-13</v>
          </cell>
          <cell r="K2108" t="str">
            <v>TE114P180</v>
          </cell>
          <cell r="L2108" t="str">
            <v>Option 1</v>
          </cell>
          <cell r="M2108" t="str">
            <v>Option 1 No Override</v>
          </cell>
          <cell r="N2108" t="str">
            <v>Form A Teachers</v>
          </cell>
        </row>
        <row r="2109">
          <cell r="A2109">
            <v>128859</v>
          </cell>
          <cell r="B2109" t="str">
            <v>PEREZ, WESLEY G</v>
          </cell>
          <cell r="C2109" t="str">
            <v>A</v>
          </cell>
          <cell r="D2109">
            <v>320</v>
          </cell>
          <cell r="E2109" t="str">
            <v>WesleyP@SpokaneSchools.org</v>
          </cell>
          <cell r="F2109" t="str">
            <v>SMITH, SUZANNE ARLENE</v>
          </cell>
          <cell r="G2109" t="str">
            <v>none</v>
          </cell>
          <cell r="H2109" t="str">
            <v>none</v>
          </cell>
          <cell r="I2109" t="str">
            <v>OYO</v>
          </cell>
          <cell r="J2109" t="str">
            <v>2012-13</v>
          </cell>
          <cell r="M2109" t="str">
            <v>Option 1 No Override</v>
          </cell>
          <cell r="N2109" t="str">
            <v>Form A Teachers</v>
          </cell>
          <cell r="O2109" t="str">
            <v>P</v>
          </cell>
          <cell r="P2109" t="str">
            <v>Option 1</v>
          </cell>
        </row>
        <row r="2110">
          <cell r="A2110">
            <v>128865</v>
          </cell>
          <cell r="B2110" t="str">
            <v>RESSA, JAMIE L</v>
          </cell>
          <cell r="C2110" t="str">
            <v>A</v>
          </cell>
          <cell r="D2110">
            <v>181</v>
          </cell>
          <cell r="E2110" t="str">
            <v>JamieR@SpokaneSchools.org</v>
          </cell>
          <cell r="F2110" t="str">
            <v>GORMAN, MARK J</v>
          </cell>
          <cell r="H2110" t="str">
            <v>none</v>
          </cell>
          <cell r="I2110" t="str">
            <v>Provisional 1: Tenured in two</v>
          </cell>
          <cell r="J2110" t="str">
            <v>2012-13</v>
          </cell>
          <cell r="K2110" t="str">
            <v>TE293P180</v>
          </cell>
          <cell r="L2110" t="str">
            <v>Option 1</v>
          </cell>
          <cell r="M2110" t="str">
            <v>Option 1</v>
          </cell>
          <cell r="N2110" t="str">
            <v>Form E ESA Certificated Suppor</v>
          </cell>
          <cell r="O2110" t="str">
            <v>P</v>
          </cell>
          <cell r="P2110" t="str">
            <v>Option 1</v>
          </cell>
        </row>
        <row r="2111">
          <cell r="A2111">
            <v>128881</v>
          </cell>
          <cell r="B2111" t="str">
            <v>GILMORE, CARYSSA M</v>
          </cell>
          <cell r="C2111" t="str">
            <v>A</v>
          </cell>
          <cell r="D2111">
            <v>305</v>
          </cell>
          <cell r="E2111" t="str">
            <v>CaryssaG@SpokaneSchools.org</v>
          </cell>
          <cell r="F2111" t="str">
            <v>MALSAM, MICHAEL L</v>
          </cell>
          <cell r="H2111" t="str">
            <v>none</v>
          </cell>
          <cell r="I2111" t="str">
            <v>Provisional 1: Tenured in two</v>
          </cell>
          <cell r="J2111" t="str">
            <v>2012-13</v>
          </cell>
          <cell r="K2111" t="str">
            <v>TE204P180</v>
          </cell>
          <cell r="L2111" t="str">
            <v>Option 1</v>
          </cell>
          <cell r="M2111" t="str">
            <v>TPEP</v>
          </cell>
          <cell r="N2111" t="str">
            <v>TPEP Pilot Summative</v>
          </cell>
          <cell r="O2111" t="str">
            <v>P</v>
          </cell>
          <cell r="P2111" t="str">
            <v>TPEP ?</v>
          </cell>
        </row>
        <row r="2112">
          <cell r="A2112">
            <v>128927</v>
          </cell>
          <cell r="B2112" t="str">
            <v>STONE, KIMBERLY</v>
          </cell>
          <cell r="C2112" t="str">
            <v>A</v>
          </cell>
          <cell r="D2112">
            <v>187</v>
          </cell>
          <cell r="E2112" t="str">
            <v>KimberlyS@SpokaneSchools.org</v>
          </cell>
          <cell r="F2112" t="str">
            <v>RICHARDSON, HEATHER N</v>
          </cell>
          <cell r="H2112" t="str">
            <v>none</v>
          </cell>
          <cell r="I2112" t="str">
            <v>Provisional 1: Tenured in two</v>
          </cell>
          <cell r="J2112" t="str">
            <v>2012-13</v>
          </cell>
          <cell r="K2112" t="str">
            <v>TE309P180</v>
          </cell>
          <cell r="L2112" t="str">
            <v>Option 1</v>
          </cell>
          <cell r="M2112" t="str">
            <v>Option 1</v>
          </cell>
          <cell r="N2112" t="str">
            <v>Form E ESA Certificated Suppor</v>
          </cell>
          <cell r="O2112" t="str">
            <v>P</v>
          </cell>
          <cell r="P2112" t="str">
            <v>Option 1</v>
          </cell>
        </row>
        <row r="2113">
          <cell r="A2113">
            <v>128937</v>
          </cell>
          <cell r="B2113" t="str">
            <v>SOBOSKY, AMANDA D</v>
          </cell>
          <cell r="C2113" t="str">
            <v>A</v>
          </cell>
          <cell r="D2113">
            <v>210</v>
          </cell>
          <cell r="E2113" t="str">
            <v>AmySo@SpokaneSchools.org</v>
          </cell>
          <cell r="F2113" t="str">
            <v>ANDES, JOHN C</v>
          </cell>
          <cell r="H2113" t="str">
            <v>none</v>
          </cell>
          <cell r="I2113" t="str">
            <v>Provisional 3: Last year befor</v>
          </cell>
          <cell r="J2113" t="str">
            <v>2012-13</v>
          </cell>
          <cell r="K2113" t="str">
            <v>TE293P180</v>
          </cell>
          <cell r="L2113" t="str">
            <v>Option 1</v>
          </cell>
          <cell r="M2113" t="str">
            <v>Option 1</v>
          </cell>
          <cell r="N2113" t="str">
            <v>Form E ESA Certificated Suppor</v>
          </cell>
          <cell r="O2113" t="str">
            <v>P</v>
          </cell>
          <cell r="P2113" t="str">
            <v>Option 1</v>
          </cell>
        </row>
        <row r="2114">
          <cell r="A2114">
            <v>128947</v>
          </cell>
          <cell r="B2114" t="str">
            <v>LYLE, MARY KATHERINE</v>
          </cell>
          <cell r="C2114" t="str">
            <v>A</v>
          </cell>
          <cell r="D2114">
            <v>181</v>
          </cell>
          <cell r="E2114" t="str">
            <v>KateLy@SpokaneSchools.org</v>
          </cell>
          <cell r="F2114" t="str">
            <v>HENSHAW, MATTHEW J</v>
          </cell>
          <cell r="G2114" t="str">
            <v>none</v>
          </cell>
          <cell r="H2114" t="str">
            <v>none</v>
          </cell>
          <cell r="I2114" t="str">
            <v>OYO</v>
          </cell>
          <cell r="J2114" t="str">
            <v>2012-13</v>
          </cell>
          <cell r="K2114" t="str">
            <v>TE120P180</v>
          </cell>
          <cell r="L2114" t="str">
            <v>Option 1</v>
          </cell>
          <cell r="M2114" t="str">
            <v>Option 1 No Override</v>
          </cell>
          <cell r="N2114" t="str">
            <v>Form A Teachers</v>
          </cell>
          <cell r="O2114" t="str">
            <v>P</v>
          </cell>
          <cell r="P2114" t="str">
            <v>OYO</v>
          </cell>
        </row>
        <row r="2115">
          <cell r="A2115">
            <v>128948</v>
          </cell>
          <cell r="B2115" t="str">
            <v>STINSON, KRISTEN M</v>
          </cell>
          <cell r="C2115" t="str">
            <v>A</v>
          </cell>
          <cell r="D2115">
            <v>107</v>
          </cell>
          <cell r="E2115" t="str">
            <v>KristenS@SpokaneSchools.org</v>
          </cell>
          <cell r="F2115" t="str">
            <v>STRETCH, KIMBERLY L</v>
          </cell>
          <cell r="H2115" t="str">
            <v>none</v>
          </cell>
          <cell r="I2115" t="str">
            <v>Provisional 3: Last year befor</v>
          </cell>
          <cell r="J2115" t="str">
            <v>2012-13</v>
          </cell>
          <cell r="K2115" t="str">
            <v>TE116P180</v>
          </cell>
          <cell r="L2115" t="str">
            <v>Option 1</v>
          </cell>
          <cell r="M2115" t="str">
            <v>TPEP</v>
          </cell>
          <cell r="N2115" t="str">
            <v>TPEP Pilot Summative</v>
          </cell>
          <cell r="O2115" t="str">
            <v>P</v>
          </cell>
          <cell r="P2115" t="str">
            <v>TPEP</v>
          </cell>
        </row>
        <row r="2116">
          <cell r="A2116">
            <v>128949</v>
          </cell>
          <cell r="B2116" t="str">
            <v>HOLES, KRISTIN G</v>
          </cell>
          <cell r="C2116" t="str">
            <v>A</v>
          </cell>
          <cell r="D2116">
            <v>181</v>
          </cell>
          <cell r="E2116" t="str">
            <v>KristinH@SpokaneSchools.org</v>
          </cell>
          <cell r="F2116" t="str">
            <v>NEWSUM, DEBORAH M</v>
          </cell>
          <cell r="G2116" t="str">
            <v>none</v>
          </cell>
          <cell r="H2116" t="str">
            <v>none</v>
          </cell>
          <cell r="I2116" t="str">
            <v>Provisional 3: Last year befor</v>
          </cell>
          <cell r="J2116" t="str">
            <v>2012-13</v>
          </cell>
          <cell r="K2116" t="str">
            <v>TE297P180</v>
          </cell>
          <cell r="L2116" t="str">
            <v>Option 1</v>
          </cell>
          <cell r="M2116" t="str">
            <v>TPEP</v>
          </cell>
          <cell r="N2116" t="str">
            <v>Form A Teachers</v>
          </cell>
          <cell r="O2116" t="str">
            <v>P</v>
          </cell>
          <cell r="P2116" t="str">
            <v>Option 1</v>
          </cell>
        </row>
        <row r="2117">
          <cell r="A2117">
            <v>128950</v>
          </cell>
          <cell r="B2117" t="str">
            <v>YOSHIOKA, ADAM S</v>
          </cell>
          <cell r="C2117" t="str">
            <v>A</v>
          </cell>
          <cell r="D2117">
            <v>210</v>
          </cell>
          <cell r="E2117" t="str">
            <v>AdamY@SpokaneSchools.org</v>
          </cell>
          <cell r="F2117" t="str">
            <v>MILOTA, CHARLENE A</v>
          </cell>
          <cell r="H2117" t="str">
            <v>none</v>
          </cell>
          <cell r="I2117" t="str">
            <v>Provisional 3: Last year befor</v>
          </cell>
          <cell r="J2117" t="str">
            <v>2012-13</v>
          </cell>
          <cell r="K2117" t="str">
            <v>TE146P180</v>
          </cell>
          <cell r="L2117" t="str">
            <v>Option 1</v>
          </cell>
          <cell r="M2117" t="str">
            <v>TPEP</v>
          </cell>
          <cell r="N2117" t="str">
            <v>TPEP Pilot Summative</v>
          </cell>
          <cell r="O2117" t="str">
            <v>P</v>
          </cell>
          <cell r="P2117" t="str">
            <v>TPEP</v>
          </cell>
        </row>
        <row r="2118">
          <cell r="A2118">
            <v>128953</v>
          </cell>
          <cell r="B2118" t="str">
            <v>HOPKINS, ALLISON L</v>
          </cell>
          <cell r="C2118" t="str">
            <v>A</v>
          </cell>
          <cell r="D2118">
            <v>137</v>
          </cell>
          <cell r="E2118" t="str">
            <v>AllisonH@SpokaneSchools.org</v>
          </cell>
          <cell r="F2118" t="str">
            <v>WEBER, MARY FRANCES</v>
          </cell>
          <cell r="G2118" t="str">
            <v>none</v>
          </cell>
          <cell r="H2118" t="str">
            <v>none</v>
          </cell>
          <cell r="I2118" t="str">
            <v>Provisional 1: Tenured in two</v>
          </cell>
          <cell r="J2118" t="str">
            <v>2012-13</v>
          </cell>
          <cell r="K2118" t="str">
            <v>TE116P180</v>
          </cell>
          <cell r="L2118" t="str">
            <v>Option 1</v>
          </cell>
          <cell r="M2118" t="str">
            <v>TPEP</v>
          </cell>
          <cell r="N2118" t="str">
            <v>TPEP Pilot Summative</v>
          </cell>
          <cell r="O2118" t="str">
            <v>P</v>
          </cell>
          <cell r="P2118" t="str">
            <v>TPEP</v>
          </cell>
        </row>
        <row r="2119">
          <cell r="A2119">
            <v>128954</v>
          </cell>
          <cell r="B2119" t="str">
            <v>REES, AMANDA J</v>
          </cell>
          <cell r="C2119" t="str">
            <v>A</v>
          </cell>
          <cell r="D2119">
            <v>137</v>
          </cell>
          <cell r="E2119" t="str">
            <v>amandar@spokaneschools.org</v>
          </cell>
          <cell r="F2119" t="str">
            <v>WEBER, MARY FRANCES</v>
          </cell>
          <cell r="G2119" t="str">
            <v>none</v>
          </cell>
          <cell r="H2119" t="str">
            <v>none</v>
          </cell>
          <cell r="I2119" t="str">
            <v>Provisional 1: Tenured in two</v>
          </cell>
          <cell r="J2119" t="str">
            <v>2012-13</v>
          </cell>
          <cell r="K2119" t="str">
            <v>TE114P180</v>
          </cell>
          <cell r="L2119" t="str">
            <v>Option 1</v>
          </cell>
          <cell r="M2119" t="str">
            <v>TPEP</v>
          </cell>
          <cell r="N2119" t="str">
            <v>TPEP Pilot Summative</v>
          </cell>
          <cell r="O2119" t="str">
            <v>P</v>
          </cell>
          <cell r="P2119" t="str">
            <v>TPEP</v>
          </cell>
        </row>
        <row r="2120">
          <cell r="A2120">
            <v>128955</v>
          </cell>
          <cell r="B2120" t="str">
            <v>FEES, JENNIFER L</v>
          </cell>
          <cell r="C2120" t="str">
            <v>A</v>
          </cell>
          <cell r="D2120">
            <v>310</v>
          </cell>
          <cell r="E2120" t="str">
            <v>JenniferFe@SpokaneSchools.org</v>
          </cell>
          <cell r="F2120" t="str">
            <v>LYNCH, CHRISTINE J</v>
          </cell>
          <cell r="G2120" t="str">
            <v>none</v>
          </cell>
          <cell r="H2120" t="str">
            <v>none</v>
          </cell>
          <cell r="I2120" t="str">
            <v>Provisional 3: Last year befor</v>
          </cell>
          <cell r="J2120" t="str">
            <v>2012-13</v>
          </cell>
          <cell r="K2120" t="str">
            <v>TE196P180</v>
          </cell>
          <cell r="M2120" t="str">
            <v>Option 1 No Override</v>
          </cell>
          <cell r="N2120" t="str">
            <v>Form A: Teachers</v>
          </cell>
        </row>
        <row r="2121">
          <cell r="A2121">
            <v>128959</v>
          </cell>
          <cell r="B2121" t="str">
            <v>TROUP, DANIELLE L</v>
          </cell>
          <cell r="C2121" t="str">
            <v>L</v>
          </cell>
          <cell r="D2121">
            <v>303</v>
          </cell>
          <cell r="E2121" t="str">
            <v>DanielleT@SpokaneSchools.org</v>
          </cell>
          <cell r="F2121" t="str">
            <v>HALCRO, KIM MICHELLE</v>
          </cell>
          <cell r="H2121" t="str">
            <v>none</v>
          </cell>
          <cell r="I2121" t="str">
            <v>Provisional 1: Tenured in two</v>
          </cell>
          <cell r="J2121" t="str">
            <v>2012-13</v>
          </cell>
          <cell r="K2121" t="str">
            <v>TE277P180</v>
          </cell>
          <cell r="L2121" t="str">
            <v>Option 1</v>
          </cell>
          <cell r="M2121" t="str">
            <v>TPEP</v>
          </cell>
          <cell r="N2121" t="str">
            <v>TPEP Pilot Summative</v>
          </cell>
          <cell r="O2121" t="str">
            <v>P</v>
          </cell>
          <cell r="P2121" t="str">
            <v>TPEP ?</v>
          </cell>
        </row>
        <row r="2122">
          <cell r="A2122">
            <v>128964</v>
          </cell>
          <cell r="B2122" t="str">
            <v>MUGLESTON, ALYNNDE L</v>
          </cell>
          <cell r="C2122" t="str">
            <v>A</v>
          </cell>
          <cell r="D2122">
            <v>482</v>
          </cell>
          <cell r="E2122" t="str">
            <v>CarrieLi@SpokaneSchools.org</v>
          </cell>
          <cell r="F2122" t="str">
            <v>WHITEAKER, KRISTIN M</v>
          </cell>
          <cell r="G2122" t="str">
            <v>none</v>
          </cell>
          <cell r="H2122" t="str">
            <v>none</v>
          </cell>
          <cell r="I2122" t="str">
            <v>OYO</v>
          </cell>
          <cell r="J2122" t="str">
            <v>2012-13</v>
          </cell>
          <cell r="K2122" t="str">
            <v>TE406P180</v>
          </cell>
          <cell r="L2122" t="str">
            <v>Option 1</v>
          </cell>
          <cell r="M2122" t="str">
            <v>Option 1 No Override</v>
          </cell>
          <cell r="N2122" t="str">
            <v>Form A Teachers</v>
          </cell>
          <cell r="O2122" t="str">
            <v>P</v>
          </cell>
          <cell r="P2122" t="str">
            <v>Option 1</v>
          </cell>
        </row>
        <row r="2123">
          <cell r="A2123">
            <v>128970</v>
          </cell>
          <cell r="B2123" t="str">
            <v>HANCOCK, LEIGH A</v>
          </cell>
          <cell r="C2123" t="str">
            <v>A</v>
          </cell>
          <cell r="D2123">
            <v>187</v>
          </cell>
          <cell r="E2123" t="str">
            <v>LeighH@SpokaneSchools.org</v>
          </cell>
          <cell r="F2123" t="str">
            <v>RICHARDSON, HEATHER N</v>
          </cell>
          <cell r="H2123" t="str">
            <v>none</v>
          </cell>
          <cell r="I2123" t="str">
            <v>Provisional 3: Last year befor</v>
          </cell>
          <cell r="J2123" t="str">
            <v>2012-13</v>
          </cell>
          <cell r="K2123" t="str">
            <v>TE129P180</v>
          </cell>
          <cell r="L2123" t="str">
            <v>Option 1</v>
          </cell>
          <cell r="M2123" t="str">
            <v>TPEP</v>
          </cell>
          <cell r="N2123" t="str">
            <v>TPEP Pilot Summative</v>
          </cell>
          <cell r="O2123" t="str">
            <v>P</v>
          </cell>
          <cell r="P2123" t="str">
            <v>TPEP</v>
          </cell>
        </row>
        <row r="2124">
          <cell r="A2124">
            <v>128972</v>
          </cell>
          <cell r="B2124" t="str">
            <v>YOUNG, LISA K</v>
          </cell>
          <cell r="C2124" t="str">
            <v>A</v>
          </cell>
          <cell r="D2124">
            <v>193</v>
          </cell>
          <cell r="E2124" t="str">
            <v>LisaY@SpokaneSchools.org</v>
          </cell>
          <cell r="F2124" t="str">
            <v>JORDAN, HEATHER M</v>
          </cell>
          <cell r="H2124" t="str">
            <v>none</v>
          </cell>
          <cell r="I2124" t="str">
            <v>OYO</v>
          </cell>
          <cell r="J2124" t="str">
            <v>2012-13</v>
          </cell>
          <cell r="K2124" t="str">
            <v>TE286P180</v>
          </cell>
          <cell r="L2124" t="str">
            <v>Option 1</v>
          </cell>
          <cell r="M2124" t="str">
            <v>Option 1 No Override</v>
          </cell>
          <cell r="N2124" t="str">
            <v>Form E ESA Certificated Suppor</v>
          </cell>
          <cell r="O2124" t="str">
            <v>P</v>
          </cell>
          <cell r="P2124" t="str">
            <v>Option 1</v>
          </cell>
        </row>
        <row r="2125">
          <cell r="A2125">
            <v>128977</v>
          </cell>
          <cell r="B2125" t="str">
            <v>JOHNSTON, LINDSAY K</v>
          </cell>
          <cell r="C2125" t="str">
            <v>A</v>
          </cell>
          <cell r="D2125">
            <v>305</v>
          </cell>
          <cell r="E2125" t="str">
            <v>LindsayJ@SpokaneSchools.org</v>
          </cell>
          <cell r="F2125" t="str">
            <v>MEYER, THERESA J</v>
          </cell>
          <cell r="H2125" t="str">
            <v>none</v>
          </cell>
          <cell r="I2125" t="str">
            <v>OYO</v>
          </cell>
          <cell r="J2125" t="str">
            <v>2012-13</v>
          </cell>
          <cell r="K2125" t="str">
            <v>TE227P180</v>
          </cell>
          <cell r="L2125" t="str">
            <v>Option 1</v>
          </cell>
          <cell r="M2125" t="str">
            <v>Option 1 No Override</v>
          </cell>
          <cell r="N2125" t="str">
            <v>Form A Teachers</v>
          </cell>
          <cell r="O2125" t="str">
            <v>P</v>
          </cell>
          <cell r="P2125" t="str">
            <v>OYO</v>
          </cell>
        </row>
        <row r="2126">
          <cell r="A2126">
            <v>128979</v>
          </cell>
          <cell r="B2126" t="str">
            <v>ORSI, JENNIFER M</v>
          </cell>
          <cell r="C2126" t="str">
            <v>A</v>
          </cell>
          <cell r="D2126">
            <v>260</v>
          </cell>
          <cell r="E2126" t="str">
            <v>JenniferOr@SpokaneSchools.org</v>
          </cell>
          <cell r="F2126" t="str">
            <v>MCDONALD, BRENDA R</v>
          </cell>
          <cell r="G2126" t="str">
            <v>none</v>
          </cell>
          <cell r="H2126" t="str">
            <v>none</v>
          </cell>
          <cell r="I2126" t="str">
            <v>Provisional 1: Tenured in two</v>
          </cell>
          <cell r="J2126" t="str">
            <v>2012-13</v>
          </cell>
          <cell r="K2126" t="str">
            <v>TE172P180</v>
          </cell>
          <cell r="L2126" t="str">
            <v>Option 1</v>
          </cell>
          <cell r="M2126" t="str">
            <v>TPEP</v>
          </cell>
          <cell r="N2126" t="str">
            <v>TPEP Pilot Summative</v>
          </cell>
          <cell r="O2126" t="str">
            <v>P</v>
          </cell>
          <cell r="P2126" t="str">
            <v>TPEP ?</v>
          </cell>
        </row>
        <row r="2127">
          <cell r="A2127">
            <v>128980</v>
          </cell>
          <cell r="B2127" t="str">
            <v>MANFRED, ASHLEY N</v>
          </cell>
          <cell r="C2127" t="str">
            <v>A</v>
          </cell>
          <cell r="D2127">
            <v>303</v>
          </cell>
          <cell r="E2127" t="str">
            <v>AshleyMa@SpokaneSchools.org</v>
          </cell>
          <cell r="F2127" t="str">
            <v>HALCRO, KIM MICHELLE</v>
          </cell>
          <cell r="H2127" t="str">
            <v>none</v>
          </cell>
          <cell r="I2127" t="str">
            <v>OYO</v>
          </cell>
          <cell r="J2127" t="str">
            <v>2012-13</v>
          </cell>
          <cell r="K2127" t="str">
            <v>TE265P180</v>
          </cell>
          <cell r="L2127" t="str">
            <v>Option 1</v>
          </cell>
          <cell r="M2127" t="str">
            <v>Option 1 No Override</v>
          </cell>
          <cell r="N2127" t="str">
            <v>Form A Teachers</v>
          </cell>
          <cell r="O2127" t="str">
            <v>P</v>
          </cell>
          <cell r="P2127" t="str">
            <v>?</v>
          </cell>
        </row>
        <row r="2128">
          <cell r="A2128">
            <v>128981</v>
          </cell>
          <cell r="B2128" t="str">
            <v>COOLEY, BLAKE T</v>
          </cell>
          <cell r="C2128" t="str">
            <v>A</v>
          </cell>
          <cell r="D2128">
            <v>133</v>
          </cell>
          <cell r="E2128" t="str">
            <v>BlakeCo@SpokaneSchools.org</v>
          </cell>
          <cell r="F2128" t="str">
            <v>PRICE, CLINTON T</v>
          </cell>
          <cell r="G2128" t="str">
            <v>none</v>
          </cell>
          <cell r="H2128" t="str">
            <v>none</v>
          </cell>
          <cell r="I2128" t="str">
            <v>Provisional 1: Tenured in two</v>
          </cell>
          <cell r="J2128" t="str">
            <v>2012-13</v>
          </cell>
          <cell r="K2128" t="str">
            <v>TE271P180</v>
          </cell>
          <cell r="L2128" t="str">
            <v>Option 1</v>
          </cell>
          <cell r="M2128" t="str">
            <v>TPEP</v>
          </cell>
          <cell r="N2128" t="str">
            <v>TPEP Pilot Summative</v>
          </cell>
          <cell r="O2128" t="str">
            <v>P</v>
          </cell>
          <cell r="P2128" t="str">
            <v>TPEP</v>
          </cell>
        </row>
        <row r="2129">
          <cell r="A2129">
            <v>128985</v>
          </cell>
          <cell r="B2129" t="str">
            <v>HOSKINS, WAYNE S</v>
          </cell>
          <cell r="C2129" t="str">
            <v>A</v>
          </cell>
          <cell r="D2129">
            <v>187</v>
          </cell>
          <cell r="E2129" t="str">
            <v>WayneHos@SpokaneSchools.org</v>
          </cell>
          <cell r="F2129" t="str">
            <v>RICHARDSON, HEATHER N</v>
          </cell>
          <cell r="H2129" t="str">
            <v>none</v>
          </cell>
          <cell r="I2129" t="str">
            <v>Provisional 1: Tenured in two</v>
          </cell>
          <cell r="J2129" t="str">
            <v>2012-13</v>
          </cell>
          <cell r="K2129" t="str">
            <v>TE129P180</v>
          </cell>
          <cell r="L2129" t="str">
            <v>Option 1</v>
          </cell>
          <cell r="M2129" t="str">
            <v>TPEP</v>
          </cell>
          <cell r="N2129" t="str">
            <v>TPEP Pilot Summative</v>
          </cell>
          <cell r="O2129" t="str">
            <v>P</v>
          </cell>
          <cell r="P2129" t="str">
            <v>TPEP</v>
          </cell>
        </row>
        <row r="2130">
          <cell r="A2130">
            <v>128988</v>
          </cell>
          <cell r="B2130" t="str">
            <v>PERRIER, DAVID J</v>
          </cell>
          <cell r="C2130" t="str">
            <v>A</v>
          </cell>
          <cell r="D2130">
            <v>320</v>
          </cell>
          <cell r="F2130" t="str">
            <v>SYLLING, ERIC T</v>
          </cell>
          <cell r="I2130" t="str">
            <v>OYO</v>
          </cell>
          <cell r="J2130" t="str">
            <v>2012-13</v>
          </cell>
          <cell r="K2130" t="str">
            <v>TE201P180</v>
          </cell>
          <cell r="M2130" t="str">
            <v>Option 1 No Override</v>
          </cell>
          <cell r="N2130" t="str">
            <v>Form A Teachers</v>
          </cell>
          <cell r="O2130" t="str">
            <v>P</v>
          </cell>
          <cell r="P2130" t="str">
            <v>OYO</v>
          </cell>
        </row>
        <row r="2131">
          <cell r="A2131">
            <v>128990</v>
          </cell>
          <cell r="B2131" t="str">
            <v>BECK, JENNIFER N</v>
          </cell>
          <cell r="C2131" t="str">
            <v>A</v>
          </cell>
          <cell r="D2131">
            <v>315</v>
          </cell>
          <cell r="E2131" t="str">
            <v>JenniferB@SpokaneSchools.org</v>
          </cell>
          <cell r="F2131" t="str">
            <v>WYBORNEY, LORI K</v>
          </cell>
          <cell r="H2131" t="str">
            <v>none</v>
          </cell>
          <cell r="I2131" t="str">
            <v>OYO</v>
          </cell>
          <cell r="J2131" t="str">
            <v>2012-13</v>
          </cell>
          <cell r="M2131" t="str">
            <v>TPEP</v>
          </cell>
          <cell r="N2131" t="str">
            <v>TPEP Pilot Summative</v>
          </cell>
          <cell r="O2131" t="str">
            <v>P</v>
          </cell>
          <cell r="P2131" t="str">
            <v>TPEP ?</v>
          </cell>
        </row>
        <row r="2132">
          <cell r="A2132">
            <v>128996</v>
          </cell>
          <cell r="B2132" t="str">
            <v>LOCHHEAD, ANDREW R</v>
          </cell>
          <cell r="C2132" t="str">
            <v>A</v>
          </cell>
          <cell r="D2132">
            <v>315</v>
          </cell>
          <cell r="E2132" t="str">
            <v>AndrewLo@SpokaneSchools.org</v>
          </cell>
          <cell r="F2132" t="str">
            <v>CORLEY, IVAN W</v>
          </cell>
          <cell r="H2132" t="str">
            <v>none</v>
          </cell>
          <cell r="I2132" t="str">
            <v>OYO</v>
          </cell>
          <cell r="J2132" t="str">
            <v>2012-13</v>
          </cell>
          <cell r="K2132" t="str">
            <v>TE317P180</v>
          </cell>
          <cell r="L2132" t="str">
            <v>Option 1</v>
          </cell>
          <cell r="M2132" t="str">
            <v>TPEP</v>
          </cell>
          <cell r="N2132" t="str">
            <v>TPEP Pilot Summative</v>
          </cell>
          <cell r="O2132" t="str">
            <v>P</v>
          </cell>
          <cell r="P2132" t="str">
            <v>TPEP ?</v>
          </cell>
        </row>
        <row r="2133">
          <cell r="A2133">
            <v>128997</v>
          </cell>
          <cell r="B2133" t="str">
            <v>COLE, MELAINA M</v>
          </cell>
          <cell r="C2133" t="str">
            <v>A</v>
          </cell>
          <cell r="D2133">
            <v>250</v>
          </cell>
          <cell r="E2133" t="str">
            <v>MelainaC@SpokaneSchools.org</v>
          </cell>
          <cell r="F2133" t="str">
            <v>ELZEY, PETER</v>
          </cell>
          <cell r="G2133" t="str">
            <v>none</v>
          </cell>
          <cell r="H2133" t="str">
            <v>none</v>
          </cell>
          <cell r="I2133" t="str">
            <v>Provisional 1: Tenured in two</v>
          </cell>
          <cell r="J2133" t="str">
            <v>2012-13</v>
          </cell>
          <cell r="K2133" t="str">
            <v>TE274P180</v>
          </cell>
          <cell r="L2133" t="str">
            <v>Option 1</v>
          </cell>
          <cell r="M2133" t="str">
            <v>TPEP</v>
          </cell>
          <cell r="N2133" t="str">
            <v>TPEP Pilot Summative</v>
          </cell>
          <cell r="O2133" t="str">
            <v>P</v>
          </cell>
          <cell r="P2133" t="str">
            <v>TPEP ?</v>
          </cell>
        </row>
        <row r="2134">
          <cell r="A2134">
            <v>129008</v>
          </cell>
          <cell r="B2134" t="str">
            <v>SMILEY, COURTNEY M</v>
          </cell>
          <cell r="C2134" t="str">
            <v>A</v>
          </cell>
          <cell r="D2134">
            <v>133</v>
          </cell>
          <cell r="E2134" t="str">
            <v>CourtneyS@SpokaneSchools.org</v>
          </cell>
          <cell r="F2134" t="str">
            <v>PRICE, CLINTON T</v>
          </cell>
          <cell r="G2134" t="str">
            <v>none</v>
          </cell>
          <cell r="H2134" t="str">
            <v>none</v>
          </cell>
          <cell r="I2134" t="str">
            <v>OYO</v>
          </cell>
          <cell r="J2134" t="str">
            <v>2012-13</v>
          </cell>
          <cell r="K2134" t="str">
            <v>TE309P180</v>
          </cell>
          <cell r="L2134" t="str">
            <v>Option 1</v>
          </cell>
          <cell r="M2134" t="str">
            <v>Option 1 No Override</v>
          </cell>
          <cell r="N2134" t="str">
            <v>Form E ESA Certificated Suppor</v>
          </cell>
          <cell r="O2134" t="str">
            <v>P</v>
          </cell>
          <cell r="P2134" t="str">
            <v>OYO</v>
          </cell>
        </row>
        <row r="2135">
          <cell r="A2135">
            <v>129009</v>
          </cell>
          <cell r="B2135" t="str">
            <v>WEATHERS, KIMBERLY J</v>
          </cell>
          <cell r="C2135" t="str">
            <v>A</v>
          </cell>
          <cell r="D2135">
            <v>139</v>
          </cell>
          <cell r="E2135" t="str">
            <v>KimW@SpokaneSchools.org</v>
          </cell>
          <cell r="F2135" t="str">
            <v>FORSYTHE, RITA M</v>
          </cell>
          <cell r="G2135" t="str">
            <v>none</v>
          </cell>
          <cell r="H2135" t="str">
            <v>none</v>
          </cell>
          <cell r="I2135" t="str">
            <v>Provisional 1: Tenured in two</v>
          </cell>
          <cell r="J2135" t="str">
            <v>2012-13</v>
          </cell>
          <cell r="K2135" t="str">
            <v>TE129P180</v>
          </cell>
          <cell r="L2135" t="str">
            <v>Option 1</v>
          </cell>
          <cell r="M2135" t="str">
            <v>TPEP</v>
          </cell>
          <cell r="N2135" t="str">
            <v>TPEP Pilot Summative</v>
          </cell>
          <cell r="O2135" t="str">
            <v>P</v>
          </cell>
          <cell r="P2135" t="str">
            <v>TPEP</v>
          </cell>
        </row>
        <row r="2136">
          <cell r="A2136">
            <v>129010</v>
          </cell>
          <cell r="B2136" t="str">
            <v>PFEIFER, SUSAN K</v>
          </cell>
          <cell r="C2136" t="str">
            <v>A</v>
          </cell>
          <cell r="D2136">
            <v>145</v>
          </cell>
          <cell r="E2136" t="str">
            <v>SusanPf@SpokaneSchools.org</v>
          </cell>
          <cell r="F2136" t="str">
            <v>BARNES, STEPHEN J</v>
          </cell>
          <cell r="H2136" t="str">
            <v>none</v>
          </cell>
          <cell r="I2136" t="str">
            <v>Provisional 3: Last year befor</v>
          </cell>
          <cell r="J2136" t="str">
            <v>2012-13</v>
          </cell>
          <cell r="K2136" t="str">
            <v>TE242P180</v>
          </cell>
          <cell r="L2136" t="str">
            <v>Option 1</v>
          </cell>
          <cell r="M2136" t="str">
            <v>Option 1</v>
          </cell>
          <cell r="N2136" t="str">
            <v>Form I Instructional Coaches</v>
          </cell>
          <cell r="O2136" t="str">
            <v>P</v>
          </cell>
          <cell r="P2136" t="str">
            <v>Option 1</v>
          </cell>
        </row>
        <row r="2137">
          <cell r="A2137">
            <v>129012</v>
          </cell>
          <cell r="B2137" t="str">
            <v>FITZGERALD, WENDY R</v>
          </cell>
          <cell r="C2137" t="str">
            <v>A</v>
          </cell>
          <cell r="D2137">
            <v>175</v>
          </cell>
          <cell r="F2137" t="str">
            <v>THOMAS, MALLORY</v>
          </cell>
          <cell r="I2137" t="str">
            <v>OYO</v>
          </cell>
          <cell r="J2137" t="str">
            <v>2012-13</v>
          </cell>
          <cell r="K2137" t="str">
            <v>TE115P180</v>
          </cell>
          <cell r="M2137" t="str">
            <v>Option 1 No Override</v>
          </cell>
          <cell r="N2137" t="str">
            <v>TPEP Pilot Summative</v>
          </cell>
          <cell r="O2137" t="str">
            <v>P</v>
          </cell>
          <cell r="P2137" t="str">
            <v>TPEP</v>
          </cell>
        </row>
        <row r="2138">
          <cell r="A2138">
            <v>129021</v>
          </cell>
          <cell r="B2138" t="str">
            <v>LINEBARGER, KYLE E</v>
          </cell>
          <cell r="C2138" t="str">
            <v>A</v>
          </cell>
          <cell r="D2138">
            <v>305</v>
          </cell>
          <cell r="F2138" t="str">
            <v>JORDAN, SHAWN D</v>
          </cell>
          <cell r="I2138" t="str">
            <v>OYO</v>
          </cell>
          <cell r="J2138" t="str">
            <v>2012-13</v>
          </cell>
          <cell r="K2138" t="str">
            <v>TE158P180</v>
          </cell>
          <cell r="M2138" t="str">
            <v>Option 1 No Override</v>
          </cell>
          <cell r="N2138" t="str">
            <v>Form A Teachers</v>
          </cell>
          <cell r="O2138" t="str">
            <v>P</v>
          </cell>
          <cell r="P2138" t="str">
            <v>OYO</v>
          </cell>
        </row>
        <row r="2139">
          <cell r="A2139">
            <v>129023</v>
          </cell>
          <cell r="B2139" t="str">
            <v>FLETCHER, ERIC D</v>
          </cell>
          <cell r="C2139" t="str">
            <v>A</v>
          </cell>
          <cell r="D2139">
            <v>250</v>
          </cell>
          <cell r="E2139" t="str">
            <v>EricF@SpokaneSchools.org</v>
          </cell>
          <cell r="F2139" t="str">
            <v>OCHSE, JEREMY W</v>
          </cell>
          <cell r="G2139" t="str">
            <v>none</v>
          </cell>
          <cell r="H2139" t="str">
            <v>none</v>
          </cell>
          <cell r="I2139" t="str">
            <v>Provisional 3: Last year befor</v>
          </cell>
          <cell r="J2139" t="str">
            <v>2012-13</v>
          </cell>
          <cell r="K2139" t="str">
            <v>TE150P180</v>
          </cell>
          <cell r="L2139" t="str">
            <v>Option 1</v>
          </cell>
          <cell r="M2139" t="str">
            <v>TPEP</v>
          </cell>
          <cell r="N2139" t="str">
            <v>TPEP Pilot Summative</v>
          </cell>
          <cell r="O2139" t="str">
            <v>P</v>
          </cell>
          <cell r="P2139" t="str">
            <v>TPEP ?</v>
          </cell>
        </row>
        <row r="2140">
          <cell r="A2140">
            <v>129027</v>
          </cell>
          <cell r="B2140" t="str">
            <v>MCKNIGHT, MACIE A</v>
          </cell>
          <cell r="C2140" t="str">
            <v>A</v>
          </cell>
          <cell r="D2140">
            <v>310</v>
          </cell>
          <cell r="E2140" t="str">
            <v>MacieM@SpokaneSchools.org</v>
          </cell>
          <cell r="F2140" t="str">
            <v>EVERMAN, JESSICA ARLENE</v>
          </cell>
          <cell r="H2140" t="str">
            <v>none</v>
          </cell>
          <cell r="I2140" t="str">
            <v>Provisional 1: Tenured in two</v>
          </cell>
          <cell r="J2140" t="str">
            <v>2012-13</v>
          </cell>
          <cell r="K2140" t="str">
            <v>TE289P180</v>
          </cell>
          <cell r="L2140" t="str">
            <v>Option 1</v>
          </cell>
          <cell r="M2140" t="str">
            <v>Option 1</v>
          </cell>
          <cell r="N2140" t="str">
            <v>Form E ESA Certificated Suppor</v>
          </cell>
          <cell r="O2140" t="str">
            <v>P</v>
          </cell>
          <cell r="P2140" t="str">
            <v>Option 1</v>
          </cell>
        </row>
        <row r="2141">
          <cell r="A2141">
            <v>129028</v>
          </cell>
          <cell r="B2141" t="str">
            <v>MONTECALVO, LUCY L</v>
          </cell>
          <cell r="C2141" t="str">
            <v>A</v>
          </cell>
          <cell r="D2141">
            <v>107</v>
          </cell>
          <cell r="E2141" t="str">
            <v>LucyM@SpokaneSchools.org</v>
          </cell>
          <cell r="F2141" t="str">
            <v>STRETCH, KIMBERLY L</v>
          </cell>
          <cell r="H2141" t="str">
            <v>none</v>
          </cell>
          <cell r="I2141" t="str">
            <v>Provisional 3: Last year befor</v>
          </cell>
          <cell r="J2141" t="str">
            <v>2012-13</v>
          </cell>
          <cell r="K2141" t="str">
            <v>TE127P180</v>
          </cell>
          <cell r="L2141" t="str">
            <v>Option 1</v>
          </cell>
          <cell r="M2141" t="str">
            <v>TPEP</v>
          </cell>
          <cell r="N2141" t="str">
            <v>TPEP Pilot Summative</v>
          </cell>
          <cell r="O2141" t="str">
            <v>P</v>
          </cell>
          <cell r="P2141" t="str">
            <v>TPEP</v>
          </cell>
        </row>
        <row r="2142">
          <cell r="A2142">
            <v>129029</v>
          </cell>
          <cell r="B2142" t="str">
            <v>OLSEN, DENISE D</v>
          </cell>
          <cell r="C2142" t="str">
            <v>A</v>
          </cell>
          <cell r="D2142">
            <v>101</v>
          </cell>
          <cell r="E2142" t="str">
            <v>DeniseO@SpokaneSchools.org</v>
          </cell>
          <cell r="F2142" t="str">
            <v>MELODY, BRIAN</v>
          </cell>
          <cell r="G2142" t="str">
            <v>none</v>
          </cell>
          <cell r="H2142" t="str">
            <v>none</v>
          </cell>
          <cell r="I2142" t="str">
            <v>Provisional 3: Last year befor</v>
          </cell>
          <cell r="J2142" t="str">
            <v>2012-13</v>
          </cell>
          <cell r="K2142" t="str">
            <v>TE128P180</v>
          </cell>
          <cell r="L2142" t="str">
            <v>Option 1</v>
          </cell>
          <cell r="M2142" t="str">
            <v>TPEP</v>
          </cell>
          <cell r="N2142" t="str">
            <v>TPEP Pilot Summative</v>
          </cell>
          <cell r="O2142" t="str">
            <v>P</v>
          </cell>
          <cell r="P2142" t="str">
            <v>TPEP ?</v>
          </cell>
        </row>
        <row r="2143">
          <cell r="A2143">
            <v>129030</v>
          </cell>
          <cell r="B2143" t="str">
            <v>HUFFAKER, MARINA L</v>
          </cell>
          <cell r="C2143" t="str">
            <v>A</v>
          </cell>
          <cell r="D2143">
            <v>203</v>
          </cell>
          <cell r="E2143" t="str">
            <v>MarinaH@SpokaneSchools.org</v>
          </cell>
          <cell r="F2143" t="str">
            <v>SCHULHAUSER, TRAVIS A</v>
          </cell>
          <cell r="G2143" t="str">
            <v>none</v>
          </cell>
          <cell r="H2143" t="str">
            <v>none</v>
          </cell>
          <cell r="I2143" t="str">
            <v>OYO</v>
          </cell>
          <cell r="J2143" t="str">
            <v>2012-13</v>
          </cell>
          <cell r="K2143" t="str">
            <v>TE324P180</v>
          </cell>
          <cell r="L2143" t="str">
            <v>Option 1</v>
          </cell>
          <cell r="M2143" t="str">
            <v>Option 1 No Override</v>
          </cell>
          <cell r="N2143" t="str">
            <v>Form A Teachers</v>
          </cell>
          <cell r="O2143" t="str">
            <v>P</v>
          </cell>
          <cell r="P2143" t="str">
            <v>OYO</v>
          </cell>
        </row>
        <row r="2144">
          <cell r="A2144">
            <v>129034</v>
          </cell>
          <cell r="B2144" t="str">
            <v>MEEK, REBECCA JANE</v>
          </cell>
          <cell r="C2144" t="str">
            <v>A</v>
          </cell>
          <cell r="D2144">
            <v>145</v>
          </cell>
          <cell r="E2144" t="str">
            <v>RebeccaMe@SpokaneSchools.org</v>
          </cell>
          <cell r="F2144" t="str">
            <v>BARNES, STEPHEN J</v>
          </cell>
          <cell r="G2144" t="str">
            <v>none</v>
          </cell>
          <cell r="H2144" t="str">
            <v>none</v>
          </cell>
          <cell r="I2144" t="str">
            <v>Provisional 3: Last year befor</v>
          </cell>
          <cell r="J2144" t="str">
            <v>2012-13</v>
          </cell>
          <cell r="K2144" t="str">
            <v>TE122P180</v>
          </cell>
          <cell r="L2144" t="str">
            <v>Option 1</v>
          </cell>
          <cell r="M2144" t="str">
            <v>TPEP</v>
          </cell>
          <cell r="N2144" t="str">
            <v>Form A Teachers</v>
          </cell>
          <cell r="O2144" t="str">
            <v>P</v>
          </cell>
          <cell r="P2144" t="str">
            <v>Option 1</v>
          </cell>
        </row>
        <row r="2145">
          <cell r="A2145">
            <v>129035</v>
          </cell>
          <cell r="B2145" t="str">
            <v>EWING, JULIANA E</v>
          </cell>
          <cell r="C2145" t="str">
            <v>A</v>
          </cell>
          <cell r="D2145">
            <v>310</v>
          </cell>
          <cell r="E2145" t="str">
            <v>JulianaE@SpokaneSchools.org</v>
          </cell>
          <cell r="F2145" t="str">
            <v>FISK, STEPHEN J</v>
          </cell>
          <cell r="H2145" t="str">
            <v>none</v>
          </cell>
          <cell r="I2145" t="str">
            <v>Provisional 1: Tenured in two</v>
          </cell>
          <cell r="J2145" t="str">
            <v>2012-13</v>
          </cell>
          <cell r="K2145" t="str">
            <v>TE217P180</v>
          </cell>
          <cell r="L2145" t="str">
            <v>Option 1</v>
          </cell>
          <cell r="M2145" t="str">
            <v>TPEP</v>
          </cell>
          <cell r="N2145" t="str">
            <v>TPEP Pilot Summative</v>
          </cell>
          <cell r="O2145" t="str">
            <v>P</v>
          </cell>
          <cell r="P2145" t="str">
            <v>TPEP</v>
          </cell>
        </row>
        <row r="2146">
          <cell r="A2146">
            <v>129037</v>
          </cell>
          <cell r="B2146" t="str">
            <v>WILLINGHAM, MEGAN A</v>
          </cell>
          <cell r="C2146" t="str">
            <v>A</v>
          </cell>
          <cell r="D2146">
            <v>305</v>
          </cell>
          <cell r="E2146" t="str">
            <v>MeganWi@SpokaneSchools.org</v>
          </cell>
          <cell r="F2146" t="str">
            <v>MALSAM, MICHAEL L</v>
          </cell>
          <cell r="H2146" t="str">
            <v>none</v>
          </cell>
          <cell r="I2146" t="str">
            <v>OYO</v>
          </cell>
          <cell r="J2146" t="str">
            <v>2012-13</v>
          </cell>
          <cell r="K2146" t="str">
            <v>TE201P180</v>
          </cell>
          <cell r="L2146" t="str">
            <v>Option 1</v>
          </cell>
          <cell r="M2146" t="str">
            <v>Option 1 No Override</v>
          </cell>
          <cell r="N2146" t="str">
            <v>Form A Teachers</v>
          </cell>
          <cell r="O2146" t="str">
            <v>P</v>
          </cell>
          <cell r="P2146" t="str">
            <v>TPEP</v>
          </cell>
        </row>
        <row r="2147">
          <cell r="A2147">
            <v>129051</v>
          </cell>
          <cell r="B2147" t="str">
            <v>GERING, JEREMY M</v>
          </cell>
          <cell r="C2147" t="str">
            <v>A</v>
          </cell>
          <cell r="D2147">
            <v>315</v>
          </cell>
          <cell r="E2147" t="str">
            <v>JeremyGe@SpokaneSchools.org</v>
          </cell>
          <cell r="F2147" t="str">
            <v>HALE, BRETT JASON</v>
          </cell>
          <cell r="H2147" t="str">
            <v>none</v>
          </cell>
          <cell r="I2147" t="str">
            <v>OYO</v>
          </cell>
          <cell r="J2147" t="str">
            <v>2012-13</v>
          </cell>
          <cell r="M2147" t="str">
            <v>TPEP</v>
          </cell>
          <cell r="N2147" t="str">
            <v>TPEP Pilot Summative</v>
          </cell>
          <cell r="O2147" t="str">
            <v>P</v>
          </cell>
          <cell r="P2147" t="str">
            <v>TPEP ?</v>
          </cell>
        </row>
        <row r="2148">
          <cell r="A2148">
            <v>129061</v>
          </cell>
          <cell r="B2148" t="str">
            <v>LARSON, KATHLEEN M</v>
          </cell>
          <cell r="C2148" t="str">
            <v>A</v>
          </cell>
          <cell r="D2148">
            <v>107</v>
          </cell>
          <cell r="F2148" t="str">
            <v>STRETCH, KIMBERLY L</v>
          </cell>
          <cell r="I2148" t="str">
            <v>OYO</v>
          </cell>
          <cell r="J2148" t="str">
            <v>2012-13</v>
          </cell>
          <cell r="K2148" t="str">
            <v>TE374P180</v>
          </cell>
          <cell r="M2148" t="str">
            <v>Option 1</v>
          </cell>
          <cell r="N2148" t="str">
            <v>Form A Teachers</v>
          </cell>
          <cell r="O2148" t="str">
            <v>P</v>
          </cell>
          <cell r="P2148" t="str">
            <v>OYO</v>
          </cell>
        </row>
        <row r="2149">
          <cell r="A2149">
            <v>129062</v>
          </cell>
          <cell r="B2149" t="str">
            <v>WILLIAMS, JARED</v>
          </cell>
          <cell r="C2149" t="str">
            <v>A</v>
          </cell>
          <cell r="D2149">
            <v>412</v>
          </cell>
          <cell r="F2149" t="str">
            <v>KEBERLE, MELINDA M</v>
          </cell>
          <cell r="I2149" t="str">
            <v>OYO</v>
          </cell>
          <cell r="J2149" t="str">
            <v>2012-13</v>
          </cell>
          <cell r="M2149" t="str">
            <v>Option 1 No Override</v>
          </cell>
          <cell r="N2149" t="str">
            <v>Form A Teachers</v>
          </cell>
          <cell r="O2149" t="str">
            <v>P</v>
          </cell>
          <cell r="P2149" t="str">
            <v>OYO</v>
          </cell>
        </row>
        <row r="2150">
          <cell r="A2150">
            <v>129065</v>
          </cell>
          <cell r="B2150" t="str">
            <v>EKLOF, PEGGY S</v>
          </cell>
          <cell r="C2150" t="str">
            <v>A</v>
          </cell>
          <cell r="D2150">
            <v>145</v>
          </cell>
          <cell r="F2150" t="str">
            <v>BARNES, STEPHEN J</v>
          </cell>
          <cell r="I2150" t="str">
            <v>OYO</v>
          </cell>
          <cell r="J2150" t="str">
            <v>2012-13</v>
          </cell>
          <cell r="K2150" t="str">
            <v>TE384P180</v>
          </cell>
          <cell r="M2150" t="str">
            <v>Option 1 No Override</v>
          </cell>
          <cell r="N2150" t="str">
            <v>Form A Teachers</v>
          </cell>
          <cell r="O2150" t="str">
            <v>P</v>
          </cell>
          <cell r="P2150" t="str">
            <v>Option 1</v>
          </cell>
        </row>
        <row r="2151">
          <cell r="A2151">
            <v>129070</v>
          </cell>
          <cell r="B2151" t="str">
            <v>SHANHOLTZER, DARCIE J</v>
          </cell>
          <cell r="C2151" t="str">
            <v>A</v>
          </cell>
          <cell r="D2151">
            <v>197</v>
          </cell>
          <cell r="E2151" t="str">
            <v>DarcieS@SpokaneSchools.org</v>
          </cell>
          <cell r="F2151" t="str">
            <v>LYBBERT, LEISA A</v>
          </cell>
          <cell r="H2151" t="str">
            <v>none</v>
          </cell>
          <cell r="I2151" t="str">
            <v>OYO</v>
          </cell>
          <cell r="J2151" t="str">
            <v>2012-13</v>
          </cell>
          <cell r="M2151" t="str">
            <v>Option 1 No Override</v>
          </cell>
          <cell r="N2151" t="str">
            <v>Form A Teachers</v>
          </cell>
          <cell r="O2151" t="str">
            <v>P</v>
          </cell>
          <cell r="P2151" t="str">
            <v>OYO</v>
          </cell>
        </row>
        <row r="2152">
          <cell r="A2152">
            <v>129281</v>
          </cell>
          <cell r="B2152" t="str">
            <v>HANNA, HIKMAT R</v>
          </cell>
          <cell r="C2152" t="str">
            <v>A</v>
          </cell>
          <cell r="D2152">
            <v>414</v>
          </cell>
          <cell r="E2152" t="str">
            <v>KirstenE@SpokaneSchools.org</v>
          </cell>
          <cell r="F2152" t="str">
            <v>HARRIS, GWEN M</v>
          </cell>
          <cell r="G2152" t="str">
            <v>none</v>
          </cell>
          <cell r="H2152" t="str">
            <v>none</v>
          </cell>
          <cell r="I2152" t="str">
            <v>OYO</v>
          </cell>
          <cell r="J2152" t="str">
            <v>2012-13</v>
          </cell>
          <cell r="K2152" t="str">
            <v>TE208P180</v>
          </cell>
          <cell r="L2152" t="str">
            <v>Option 1</v>
          </cell>
          <cell r="M2152" t="str">
            <v>Option 1 No Override</v>
          </cell>
          <cell r="N2152" t="str">
            <v>Form A Teachers</v>
          </cell>
          <cell r="O2152" t="str">
            <v>P</v>
          </cell>
          <cell r="P2152" t="str">
            <v>OYO</v>
          </cell>
        </row>
        <row r="2153">
          <cell r="A2153">
            <v>129289</v>
          </cell>
          <cell r="B2153" t="str">
            <v>LANDRON, SHEILA M</v>
          </cell>
          <cell r="C2153" t="str">
            <v>A</v>
          </cell>
          <cell r="D2153">
            <v>541</v>
          </cell>
          <cell r="E2153" t="str">
            <v>TinaC@SpokaneSchools.org</v>
          </cell>
          <cell r="F2153" t="str">
            <v>WEATHERRED, DAVID W</v>
          </cell>
          <cell r="G2153" t="str">
            <v>none</v>
          </cell>
          <cell r="H2153" t="str">
            <v>none</v>
          </cell>
          <cell r="I2153" t="str">
            <v>OYO</v>
          </cell>
          <cell r="J2153" t="str">
            <v>2012-13</v>
          </cell>
          <cell r="M2153" t="str">
            <v>Option 1 No Override</v>
          </cell>
          <cell r="N2153" t="str">
            <v>Form A Teachers</v>
          </cell>
          <cell r="O2153" t="str">
            <v>P</v>
          </cell>
          <cell r="P2153" t="str">
            <v>?</v>
          </cell>
        </row>
        <row r="2154">
          <cell r="A2154">
            <v>129369</v>
          </cell>
          <cell r="B2154" t="str">
            <v>ADAMS, MARIA J</v>
          </cell>
          <cell r="C2154" t="str">
            <v>A</v>
          </cell>
          <cell r="D2154">
            <v>260</v>
          </cell>
          <cell r="F2154" t="str">
            <v>REAVIS, ROBERT A</v>
          </cell>
          <cell r="I2154" t="str">
            <v>OYO</v>
          </cell>
          <cell r="J2154" t="str">
            <v>2012-13</v>
          </cell>
          <cell r="K2154" t="str">
            <v>TE384P180</v>
          </cell>
          <cell r="M2154" t="str">
            <v>Option 1 No Override</v>
          </cell>
          <cell r="N2154" t="str">
            <v>Form A Teachers</v>
          </cell>
          <cell r="O2154" t="str">
            <v>P</v>
          </cell>
          <cell r="P2154" t="str">
            <v>OYO</v>
          </cell>
        </row>
        <row r="2155">
          <cell r="A2155">
            <v>129477</v>
          </cell>
          <cell r="B2155" t="str">
            <v>HOLBROOK, KRISTI M</v>
          </cell>
          <cell r="C2155" t="str">
            <v>A</v>
          </cell>
          <cell r="D2155">
            <v>107</v>
          </cell>
          <cell r="E2155" t="str">
            <v>KristiH@SpokaneSchools.org</v>
          </cell>
          <cell r="F2155" t="str">
            <v>STRETCH, KIMBERLY L</v>
          </cell>
          <cell r="H2155" t="str">
            <v>none</v>
          </cell>
          <cell r="I2155" t="str">
            <v>OYO</v>
          </cell>
          <cell r="J2155" t="str">
            <v>2012-13</v>
          </cell>
          <cell r="M2155" t="str">
            <v>Option 1 No Override</v>
          </cell>
          <cell r="N2155" t="str">
            <v>Form A Teachers</v>
          </cell>
          <cell r="O2155" t="str">
            <v>P</v>
          </cell>
          <cell r="P2155" t="str">
            <v>OYO</v>
          </cell>
        </row>
        <row r="2156">
          <cell r="A2156">
            <v>129601</v>
          </cell>
          <cell r="B2156" t="str">
            <v>BRAY, ALEXANDER R</v>
          </cell>
          <cell r="C2156" t="str">
            <v>A</v>
          </cell>
          <cell r="D2156">
            <v>303</v>
          </cell>
          <cell r="F2156" t="str">
            <v>FOSTER, KEVIN W</v>
          </cell>
          <cell r="I2156" t="str">
            <v>OYO</v>
          </cell>
          <cell r="J2156" t="str">
            <v>2012-13</v>
          </cell>
          <cell r="K2156" t="str">
            <v>TE385P180</v>
          </cell>
          <cell r="M2156" t="str">
            <v>Option 1 No Override</v>
          </cell>
          <cell r="N2156" t="str">
            <v>Form A Teachers</v>
          </cell>
          <cell r="O2156" t="str">
            <v>P</v>
          </cell>
          <cell r="P2156" t="str">
            <v>?</v>
          </cell>
        </row>
        <row r="2157">
          <cell r="A2157">
            <v>129685</v>
          </cell>
          <cell r="B2157" t="str">
            <v>PARLIN, RICHELLE L</v>
          </cell>
          <cell r="C2157" t="str">
            <v>A</v>
          </cell>
          <cell r="D2157">
            <v>255</v>
          </cell>
          <cell r="F2157" t="str">
            <v>HALL, PETER A</v>
          </cell>
          <cell r="I2157" t="str">
            <v>OYO</v>
          </cell>
          <cell r="J2157" t="str">
            <v>2012-13</v>
          </cell>
          <cell r="K2157" t="str">
            <v>TE385P180</v>
          </cell>
          <cell r="M2157" t="str">
            <v>Option 1 No Override</v>
          </cell>
          <cell r="N2157" t="str">
            <v>Form A Teachers</v>
          </cell>
          <cell r="O2157" t="str">
            <v>P</v>
          </cell>
          <cell r="P2157" t="str">
            <v>OYO</v>
          </cell>
        </row>
        <row r="2158">
          <cell r="A2158">
            <v>129704</v>
          </cell>
          <cell r="B2158" t="str">
            <v>POPA, WENDY J</v>
          </cell>
          <cell r="C2158" t="str">
            <v>A</v>
          </cell>
          <cell r="D2158">
            <v>572</v>
          </cell>
          <cell r="E2158" t="str">
            <v>EmmaN@SpokaneSchools.org</v>
          </cell>
          <cell r="F2158" t="str">
            <v>GREAVES, DAVID A</v>
          </cell>
          <cell r="I2158" t="str">
            <v>OYO</v>
          </cell>
          <cell r="J2158" t="str">
            <v>2012-13</v>
          </cell>
          <cell r="K2158" t="str">
            <v>TE309P180</v>
          </cell>
          <cell r="M2158" t="str">
            <v>Option 1 No Override</v>
          </cell>
          <cell r="N2158" t="str">
            <v>Form E ESA Cert Support Staff</v>
          </cell>
          <cell r="O2158" t="str">
            <v>P</v>
          </cell>
        </row>
        <row r="2159">
          <cell r="A2159">
            <v>129704</v>
          </cell>
          <cell r="B2159" t="str">
            <v>POPA, WENDY</v>
          </cell>
          <cell r="C2159" t="str">
            <v>A</v>
          </cell>
          <cell r="D2159">
            <v>572</v>
          </cell>
          <cell r="F2159" t="str">
            <v>GREAVES, DAVID A</v>
          </cell>
          <cell r="G2159" t="str">
            <v>none</v>
          </cell>
          <cell r="H2159" t="str">
            <v>none</v>
          </cell>
          <cell r="I2159" t="str">
            <v>OYO</v>
          </cell>
          <cell r="J2159" t="str">
            <v>2012-13</v>
          </cell>
          <cell r="K2159" t="str">
            <v>TE309P180</v>
          </cell>
          <cell r="L2159" t="str">
            <v>Option 1</v>
          </cell>
          <cell r="M2159" t="str">
            <v>Option 1 No Override</v>
          </cell>
          <cell r="N2159" t="str">
            <v>Form A Teachers</v>
          </cell>
          <cell r="O2159" t="str">
            <v>P</v>
          </cell>
          <cell r="P2159" t="str">
            <v>OYO</v>
          </cell>
        </row>
        <row r="2160">
          <cell r="A2160">
            <v>129717</v>
          </cell>
          <cell r="B2160" t="str">
            <v>HAGEN, NAOMI RUTH</v>
          </cell>
          <cell r="C2160" t="str">
            <v>A</v>
          </cell>
          <cell r="D2160">
            <v>255</v>
          </cell>
          <cell r="F2160" t="str">
            <v>HALL, PETER A</v>
          </cell>
          <cell r="I2160" t="str">
            <v>OYO</v>
          </cell>
          <cell r="J2160" t="str">
            <v>2012-13</v>
          </cell>
          <cell r="K2160" t="str">
            <v>TE384P180</v>
          </cell>
          <cell r="M2160" t="str">
            <v>Option 1 No Override</v>
          </cell>
          <cell r="N2160" t="str">
            <v>Form A Teachers</v>
          </cell>
          <cell r="O2160" t="str">
            <v>P</v>
          </cell>
          <cell r="P2160" t="str">
            <v>OYO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2"/>
  <sheetViews>
    <sheetView tabSelected="1" topLeftCell="A22" zoomScale="80" zoomScaleNormal="80" workbookViewId="0">
      <selection activeCell="C38" sqref="C38"/>
    </sheetView>
  </sheetViews>
  <sheetFormatPr defaultRowHeight="15" x14ac:dyDescent="0.25"/>
  <cols>
    <col min="1" max="2" width="11" style="63" customWidth="1"/>
    <col min="3" max="4" width="20" style="63" customWidth="1"/>
    <col min="5" max="5" width="24.140625" style="63" customWidth="1"/>
    <col min="6" max="6" width="9.28515625" style="63" bestFit="1" customWidth="1"/>
    <col min="7" max="9" width="7.5703125" style="63" customWidth="1"/>
    <col min="10" max="10" width="23.7109375" style="67" customWidth="1"/>
    <col min="11" max="11" width="17" style="63" customWidth="1"/>
    <col min="12" max="13" width="3.28515625" style="11" bestFit="1" customWidth="1"/>
    <col min="14" max="14" width="3.28515625" style="63" bestFit="1" customWidth="1"/>
    <col min="15" max="16" width="3.5703125" style="63" bestFit="1" customWidth="1"/>
    <col min="17" max="21" width="3.28515625" style="63" bestFit="1" customWidth="1"/>
    <col min="22" max="22" width="3.28515625" style="63" customWidth="1"/>
    <col min="23" max="23" width="3.28515625" style="63" bestFit="1" customWidth="1"/>
    <col min="24" max="24" width="2.85546875" style="63" customWidth="1"/>
    <col min="25" max="25" width="3.85546875" style="63" customWidth="1"/>
    <col min="26" max="26" width="3.5703125" style="63" customWidth="1"/>
    <col min="27" max="27" width="4" style="63" customWidth="1"/>
    <col min="28" max="28" width="2.85546875" style="63" customWidth="1"/>
    <col min="29" max="29" width="4.140625" style="63" customWidth="1"/>
    <col min="30" max="30" width="5.7109375" style="63" bestFit="1" customWidth="1"/>
    <col min="31" max="31" width="3.85546875" style="63" customWidth="1"/>
    <col min="32" max="32" width="2.85546875" style="63" customWidth="1"/>
    <col min="33" max="74" width="9.140625" style="68"/>
    <col min="75" max="16384" width="9.140625" style="63"/>
  </cols>
  <sheetData>
    <row r="1" spans="1:32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L1" s="80" t="s">
        <v>1</v>
      </c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2"/>
      <c r="Y1" s="79" t="s">
        <v>2</v>
      </c>
      <c r="Z1" s="79"/>
      <c r="AA1" s="79"/>
      <c r="AB1" s="2"/>
      <c r="AC1" s="79" t="s">
        <v>3</v>
      </c>
      <c r="AD1" s="79"/>
      <c r="AE1" s="79"/>
      <c r="AF1" s="2"/>
    </row>
    <row r="2" spans="1:32" ht="257.25" x14ac:dyDescent="0.25">
      <c r="A2" s="64" t="s">
        <v>82</v>
      </c>
      <c r="B2" s="64" t="s">
        <v>96</v>
      </c>
      <c r="C2" s="64" t="s">
        <v>80</v>
      </c>
      <c r="D2" s="64" t="s">
        <v>81</v>
      </c>
      <c r="E2" s="64" t="s">
        <v>10</v>
      </c>
      <c r="F2" s="64" t="s">
        <v>11</v>
      </c>
      <c r="G2" s="64" t="s">
        <v>78</v>
      </c>
      <c r="H2" s="64" t="s">
        <v>97</v>
      </c>
      <c r="I2" s="64" t="s">
        <v>79</v>
      </c>
      <c r="J2" s="64" t="s">
        <v>76</v>
      </c>
      <c r="K2" s="64" t="s">
        <v>77</v>
      </c>
      <c r="L2" s="65" t="s">
        <v>83</v>
      </c>
      <c r="M2" s="65" t="s">
        <v>91</v>
      </c>
      <c r="N2" s="65" t="s">
        <v>92</v>
      </c>
      <c r="O2" s="65" t="s">
        <v>84</v>
      </c>
      <c r="P2" s="65" t="s">
        <v>85</v>
      </c>
      <c r="Q2" s="65" t="s">
        <v>22</v>
      </c>
      <c r="R2" s="65" t="s">
        <v>23</v>
      </c>
      <c r="S2" s="65" t="s">
        <v>24</v>
      </c>
      <c r="T2" s="65" t="s">
        <v>86</v>
      </c>
      <c r="U2" s="65" t="s">
        <v>87</v>
      </c>
      <c r="V2" s="65" t="s">
        <v>93</v>
      </c>
      <c r="W2" s="65" t="s">
        <v>88</v>
      </c>
      <c r="X2" s="66"/>
      <c r="Y2" s="65" t="s">
        <v>89</v>
      </c>
      <c r="Z2" s="65" t="s">
        <v>23</v>
      </c>
      <c r="AA2" s="65" t="s">
        <v>24</v>
      </c>
      <c r="AB2" s="66"/>
      <c r="AC2" s="65" t="s">
        <v>94</v>
      </c>
      <c r="AD2" s="65" t="s">
        <v>95</v>
      </c>
      <c r="AE2" s="65" t="s">
        <v>90</v>
      </c>
      <c r="AF2" s="66"/>
    </row>
    <row r="3" spans="1:32" x14ac:dyDescent="0.25">
      <c r="A3" s="61"/>
      <c r="B3" s="72"/>
      <c r="C3" s="72"/>
      <c r="D3" s="72"/>
      <c r="E3" s="72"/>
      <c r="F3" s="72"/>
      <c r="G3" s="73"/>
      <c r="H3" s="74"/>
      <c r="I3" s="74"/>
      <c r="J3" s="72"/>
      <c r="K3" s="69" t="s">
        <v>98</v>
      </c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29"/>
      <c r="Y3" s="62"/>
      <c r="Z3" s="62"/>
      <c r="AA3" s="62"/>
      <c r="AB3" s="29"/>
      <c r="AC3" s="62"/>
      <c r="AD3" s="62"/>
      <c r="AE3" s="62"/>
      <c r="AF3" s="29"/>
    </row>
    <row r="4" spans="1:32" x14ac:dyDescent="0.25">
      <c r="A4" s="61"/>
      <c r="B4" s="72"/>
      <c r="C4" s="72"/>
      <c r="D4" s="72"/>
      <c r="E4" s="72"/>
      <c r="F4" s="72"/>
      <c r="G4" s="73"/>
      <c r="H4" s="74"/>
      <c r="I4" s="74"/>
      <c r="J4" s="72"/>
      <c r="K4" s="69" t="s">
        <v>98</v>
      </c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29"/>
      <c r="Y4" s="62"/>
      <c r="Z4" s="62"/>
      <c r="AA4" s="62"/>
      <c r="AB4" s="29"/>
      <c r="AC4" s="62"/>
      <c r="AD4" s="62"/>
      <c r="AE4" s="62"/>
      <c r="AF4" s="29"/>
    </row>
    <row r="5" spans="1:32" x14ac:dyDescent="0.25">
      <c r="A5" s="61"/>
      <c r="B5" s="69"/>
      <c r="C5" s="69"/>
      <c r="D5" s="69"/>
      <c r="E5" s="69"/>
      <c r="F5" s="69"/>
      <c r="G5" s="70"/>
      <c r="H5" s="70"/>
      <c r="I5" s="70"/>
      <c r="J5" s="69"/>
      <c r="K5" s="69" t="s">
        <v>98</v>
      </c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29"/>
      <c r="Y5" s="62"/>
      <c r="Z5" s="62"/>
      <c r="AA5" s="62"/>
      <c r="AB5" s="29"/>
      <c r="AC5" s="62"/>
      <c r="AD5" s="62"/>
      <c r="AE5" s="62"/>
      <c r="AF5" s="29"/>
    </row>
    <row r="6" spans="1:32" x14ac:dyDescent="0.25">
      <c r="A6" s="58"/>
      <c r="B6" s="69"/>
      <c r="C6" s="69"/>
      <c r="D6" s="69"/>
      <c r="E6" s="69"/>
      <c r="F6" s="69"/>
      <c r="G6" s="70"/>
      <c r="H6" s="70"/>
      <c r="I6" s="70"/>
      <c r="J6" s="69"/>
      <c r="K6" s="69" t="s">
        <v>98</v>
      </c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29"/>
      <c r="Y6" s="62"/>
      <c r="Z6" s="62"/>
      <c r="AA6" s="62"/>
      <c r="AB6" s="29"/>
      <c r="AC6" s="62"/>
      <c r="AD6" s="62"/>
      <c r="AE6" s="62"/>
      <c r="AF6" s="29"/>
    </row>
    <row r="7" spans="1:32" x14ac:dyDescent="0.25">
      <c r="A7" s="57"/>
      <c r="B7" s="69"/>
      <c r="C7" s="69"/>
      <c r="D7" s="69"/>
      <c r="E7" s="69"/>
      <c r="F7" s="69"/>
      <c r="G7" s="70"/>
      <c r="H7" s="70"/>
      <c r="I7" s="70"/>
      <c r="J7" s="69"/>
      <c r="K7" s="69" t="s">
        <v>98</v>
      </c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29"/>
      <c r="Y7" s="62"/>
      <c r="Z7" s="62"/>
      <c r="AA7" s="62"/>
      <c r="AB7" s="29"/>
      <c r="AC7" s="62"/>
      <c r="AD7" s="62"/>
      <c r="AE7" s="62"/>
      <c r="AF7" s="29"/>
    </row>
    <row r="8" spans="1:32" x14ac:dyDescent="0.25">
      <c r="A8" s="58"/>
      <c r="B8" s="69"/>
      <c r="C8" s="69"/>
      <c r="D8" s="69"/>
      <c r="E8" s="69"/>
      <c r="F8" s="69"/>
      <c r="G8" s="70"/>
      <c r="H8" s="70"/>
      <c r="I8" s="70"/>
      <c r="J8" s="69"/>
      <c r="K8" s="69" t="s">
        <v>98</v>
      </c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29"/>
      <c r="Y8" s="62"/>
      <c r="Z8" s="62"/>
      <c r="AA8" s="62"/>
      <c r="AB8" s="29"/>
      <c r="AC8" s="62"/>
      <c r="AD8" s="62"/>
      <c r="AE8" s="62"/>
      <c r="AF8" s="29"/>
    </row>
    <row r="9" spans="1:32" x14ac:dyDescent="0.25">
      <c r="A9" s="59"/>
      <c r="B9" s="69"/>
      <c r="C9" s="69"/>
      <c r="D9" s="69"/>
      <c r="E9" s="69"/>
      <c r="F9" s="69"/>
      <c r="G9" s="70"/>
      <c r="H9" s="70"/>
      <c r="I9" s="70"/>
      <c r="J9" s="69"/>
      <c r="K9" s="69" t="s">
        <v>98</v>
      </c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29"/>
      <c r="Y9" s="62"/>
      <c r="Z9" s="62"/>
      <c r="AA9" s="62"/>
      <c r="AB9" s="29"/>
      <c r="AC9" s="62"/>
      <c r="AD9" s="62"/>
      <c r="AE9" s="62"/>
      <c r="AF9" s="29"/>
    </row>
    <row r="10" spans="1:32" x14ac:dyDescent="0.25">
      <c r="A10" s="59"/>
      <c r="B10" s="69"/>
      <c r="C10" s="69"/>
      <c r="D10" s="69"/>
      <c r="E10" s="69"/>
      <c r="F10" s="69"/>
      <c r="G10" s="70"/>
      <c r="H10" s="70"/>
      <c r="I10" s="70"/>
      <c r="J10" s="69"/>
      <c r="K10" s="69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29"/>
      <c r="Y10" s="62"/>
      <c r="Z10" s="62"/>
      <c r="AA10" s="62"/>
      <c r="AB10" s="29"/>
      <c r="AC10" s="62"/>
      <c r="AD10" s="62"/>
      <c r="AE10" s="62"/>
      <c r="AF10" s="29"/>
    </row>
    <row r="11" spans="1:32" x14ac:dyDescent="0.25">
      <c r="A11" s="59"/>
      <c r="B11" s="69"/>
      <c r="C11" s="69"/>
      <c r="D11" s="69"/>
      <c r="E11" s="69"/>
      <c r="F11" s="69"/>
      <c r="G11" s="70"/>
      <c r="H11" s="71"/>
      <c r="I11" s="71"/>
      <c r="J11" s="69"/>
      <c r="K11" s="69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29"/>
      <c r="Y11" s="62"/>
      <c r="Z11" s="62"/>
      <c r="AA11" s="62"/>
      <c r="AB11" s="29"/>
      <c r="AC11" s="62"/>
      <c r="AD11" s="62"/>
      <c r="AE11" s="62"/>
      <c r="AF11" s="29"/>
    </row>
    <row r="12" spans="1:32" x14ac:dyDescent="0.25">
      <c r="A12" s="60"/>
      <c r="B12" s="69"/>
      <c r="C12" s="69"/>
      <c r="D12" s="69"/>
      <c r="E12" s="69"/>
      <c r="F12" s="69"/>
      <c r="G12" s="70"/>
      <c r="H12" s="71"/>
      <c r="I12" s="71"/>
      <c r="J12" s="69"/>
      <c r="K12" s="69" t="s">
        <v>98</v>
      </c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29"/>
      <c r="Y12" s="62"/>
      <c r="Z12" s="62"/>
      <c r="AA12" s="62"/>
      <c r="AB12" s="29"/>
      <c r="AC12" s="62"/>
      <c r="AD12" s="62"/>
      <c r="AE12" s="62"/>
      <c r="AF12" s="29"/>
    </row>
    <row r="13" spans="1:32" x14ac:dyDescent="0.25">
      <c r="A13" s="60"/>
      <c r="B13" s="69"/>
      <c r="C13" s="69"/>
      <c r="D13" s="69"/>
      <c r="E13" s="69"/>
      <c r="F13" s="69"/>
      <c r="G13" s="70"/>
      <c r="H13" s="71"/>
      <c r="I13" s="71"/>
      <c r="J13" s="69"/>
      <c r="K13" s="69" t="s">
        <v>98</v>
      </c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29"/>
      <c r="Y13" s="62"/>
      <c r="Z13" s="62"/>
      <c r="AA13" s="62"/>
      <c r="AB13" s="29"/>
      <c r="AC13" s="62"/>
      <c r="AD13" s="62"/>
      <c r="AE13" s="62"/>
      <c r="AF13" s="29"/>
    </row>
    <row r="14" spans="1:32" x14ac:dyDescent="0.25">
      <c r="A14" s="60"/>
      <c r="B14" s="69"/>
      <c r="C14" s="69"/>
      <c r="D14" s="69"/>
      <c r="E14" s="69"/>
      <c r="F14" s="69"/>
      <c r="G14" s="70"/>
      <c r="H14" s="71"/>
      <c r="I14" s="71"/>
      <c r="J14" s="69"/>
      <c r="K14" s="69" t="s">
        <v>98</v>
      </c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29"/>
      <c r="Y14" s="62"/>
      <c r="Z14" s="62"/>
      <c r="AA14" s="62"/>
      <c r="AB14" s="29"/>
      <c r="AC14" s="62"/>
      <c r="AD14" s="62"/>
      <c r="AE14" s="62"/>
      <c r="AF14" s="29"/>
    </row>
    <row r="15" spans="1:32" x14ac:dyDescent="0.25">
      <c r="A15" s="61"/>
      <c r="B15" s="69"/>
      <c r="C15" s="69"/>
      <c r="D15" s="69"/>
      <c r="E15" s="69"/>
      <c r="F15" s="69"/>
      <c r="G15" s="70"/>
      <c r="H15" s="71"/>
      <c r="I15" s="71"/>
      <c r="J15" s="69"/>
      <c r="K15" s="69" t="s">
        <v>98</v>
      </c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29"/>
      <c r="Y15" s="62"/>
      <c r="Z15" s="62"/>
      <c r="AA15" s="62"/>
      <c r="AB15" s="29"/>
      <c r="AC15" s="62"/>
      <c r="AD15" s="62"/>
      <c r="AE15" s="62"/>
      <c r="AF15" s="29"/>
    </row>
    <row r="16" spans="1:32" x14ac:dyDescent="0.25">
      <c r="A16" s="61"/>
      <c r="B16" s="69"/>
      <c r="C16" s="69"/>
      <c r="D16" s="69"/>
      <c r="E16" s="69"/>
      <c r="F16" s="69"/>
      <c r="G16" s="70"/>
      <c r="H16" s="71"/>
      <c r="I16" s="71"/>
      <c r="J16" s="69"/>
      <c r="K16" s="69" t="s">
        <v>98</v>
      </c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29"/>
      <c r="Y16" s="62"/>
      <c r="Z16" s="62"/>
      <c r="AA16" s="62"/>
      <c r="AB16" s="29"/>
      <c r="AC16" s="62"/>
      <c r="AD16" s="62"/>
      <c r="AE16" s="62"/>
      <c r="AF16" s="29"/>
    </row>
    <row r="17" spans="1:32" x14ac:dyDescent="0.25">
      <c r="A17" s="59"/>
      <c r="B17" s="75"/>
      <c r="C17" s="75"/>
      <c r="D17" s="75"/>
      <c r="E17" s="75"/>
      <c r="F17" s="75"/>
      <c r="G17" s="76"/>
      <c r="H17" s="76"/>
      <c r="I17" s="76"/>
      <c r="J17" s="75"/>
      <c r="K17" s="75" t="s">
        <v>98</v>
      </c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29"/>
      <c r="Y17" s="62"/>
      <c r="Z17" s="62"/>
      <c r="AA17" s="62"/>
      <c r="AB17" s="29"/>
      <c r="AC17" s="62"/>
      <c r="AD17" s="62"/>
      <c r="AE17" s="62"/>
      <c r="AF17" s="29"/>
    </row>
    <row r="18" spans="1:32" x14ac:dyDescent="0.25">
      <c r="A18" s="59"/>
      <c r="B18" s="75"/>
      <c r="C18" s="75"/>
      <c r="D18" s="75"/>
      <c r="E18" s="75"/>
      <c r="F18" s="75"/>
      <c r="G18" s="76"/>
      <c r="H18" s="76"/>
      <c r="I18" s="76"/>
      <c r="J18" s="75"/>
      <c r="K18" s="75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29"/>
      <c r="Y18" s="62"/>
      <c r="Z18" s="62"/>
      <c r="AA18" s="62"/>
      <c r="AB18" s="29"/>
      <c r="AC18" s="62"/>
      <c r="AD18" s="62"/>
      <c r="AE18" s="62"/>
      <c r="AF18" s="29"/>
    </row>
    <row r="19" spans="1:32" x14ac:dyDescent="0.25">
      <c r="A19" s="59"/>
      <c r="B19" s="75"/>
      <c r="C19" s="75"/>
      <c r="D19" s="75"/>
      <c r="E19" s="75"/>
      <c r="F19" s="75"/>
      <c r="G19" s="76"/>
      <c r="H19" s="76"/>
      <c r="I19" s="76"/>
      <c r="J19" s="75"/>
      <c r="K19" s="75" t="s">
        <v>98</v>
      </c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29"/>
      <c r="Y19" s="62"/>
      <c r="Z19" s="62"/>
      <c r="AA19" s="62"/>
      <c r="AB19" s="29"/>
      <c r="AC19" s="62"/>
      <c r="AD19" s="62"/>
      <c r="AE19" s="62"/>
      <c r="AF19" s="29"/>
    </row>
    <row r="20" spans="1:32" x14ac:dyDescent="0.25">
      <c r="A20" s="59"/>
      <c r="B20" s="75"/>
      <c r="C20" s="75"/>
      <c r="D20" s="75"/>
      <c r="E20" s="75"/>
      <c r="F20" s="75"/>
      <c r="G20" s="76"/>
      <c r="H20" s="76"/>
      <c r="I20" s="76"/>
      <c r="J20" s="75"/>
      <c r="K20" s="75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29"/>
      <c r="Y20" s="62"/>
      <c r="Z20" s="62"/>
      <c r="AA20" s="62"/>
      <c r="AB20" s="29"/>
      <c r="AC20" s="62"/>
      <c r="AD20" s="62"/>
      <c r="AE20" s="62"/>
      <c r="AF20" s="29"/>
    </row>
    <row r="21" spans="1:32" x14ac:dyDescent="0.25">
      <c r="A21" s="59"/>
      <c r="B21" s="75"/>
      <c r="C21" s="75"/>
      <c r="D21" s="75"/>
      <c r="E21" s="75"/>
      <c r="F21" s="75"/>
      <c r="G21" s="76"/>
      <c r="H21" s="76"/>
      <c r="I21" s="76"/>
      <c r="J21" s="75"/>
      <c r="K21" s="75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29"/>
      <c r="Y21" s="62"/>
      <c r="Z21" s="62"/>
      <c r="AA21" s="62"/>
      <c r="AB21" s="29"/>
      <c r="AC21" s="62"/>
      <c r="AD21" s="62"/>
      <c r="AE21" s="62"/>
      <c r="AF21" s="29"/>
    </row>
    <row r="22" spans="1:32" x14ac:dyDescent="0.25">
      <c r="A22" s="59"/>
      <c r="B22" s="75"/>
      <c r="C22" s="75"/>
      <c r="D22" s="75"/>
      <c r="E22" s="75"/>
      <c r="F22" s="75"/>
      <c r="G22" s="76"/>
      <c r="H22" s="76"/>
      <c r="I22" s="76"/>
      <c r="J22" s="75"/>
      <c r="K22" s="75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29"/>
      <c r="Y22" s="62"/>
      <c r="Z22" s="62"/>
      <c r="AA22" s="62"/>
      <c r="AB22" s="29"/>
      <c r="AC22" s="62"/>
      <c r="AD22" s="62"/>
      <c r="AE22" s="62"/>
      <c r="AF22" s="29"/>
    </row>
    <row r="23" spans="1:32" x14ac:dyDescent="0.25">
      <c r="A23" s="59"/>
      <c r="B23" s="75"/>
      <c r="C23" s="75"/>
      <c r="D23" s="75"/>
      <c r="E23" s="75"/>
      <c r="F23" s="75"/>
      <c r="G23" s="76"/>
      <c r="H23" s="77"/>
      <c r="I23" s="76"/>
      <c r="J23" s="75"/>
      <c r="K23" s="75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29"/>
      <c r="Y23" s="62"/>
      <c r="Z23" s="62"/>
      <c r="AA23" s="62"/>
      <c r="AB23" s="29"/>
      <c r="AC23" s="62"/>
      <c r="AD23" s="62"/>
      <c r="AE23" s="62"/>
      <c r="AF23" s="29"/>
    </row>
    <row r="24" spans="1:32" x14ac:dyDescent="0.25">
      <c r="A24" s="59"/>
      <c r="B24" s="75"/>
      <c r="C24" s="75"/>
      <c r="D24" s="75"/>
      <c r="E24" s="75"/>
      <c r="F24" s="75"/>
      <c r="G24" s="76"/>
      <c r="H24" s="77"/>
      <c r="I24" s="77"/>
      <c r="J24" s="75"/>
      <c r="K24" s="75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29"/>
      <c r="Y24" s="62"/>
      <c r="Z24" s="62"/>
      <c r="AA24" s="62"/>
      <c r="AB24" s="29"/>
      <c r="AC24" s="62"/>
      <c r="AD24" s="62"/>
      <c r="AE24" s="62"/>
      <c r="AF24" s="29"/>
    </row>
    <row r="25" spans="1:32" x14ac:dyDescent="0.25">
      <c r="A25" s="59"/>
      <c r="B25" s="75"/>
      <c r="C25" s="75"/>
      <c r="D25" s="75"/>
      <c r="E25" s="75"/>
      <c r="F25" s="75"/>
      <c r="G25" s="76"/>
      <c r="H25" s="76"/>
      <c r="I25" s="76"/>
      <c r="J25" s="75"/>
      <c r="K25" s="75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29"/>
      <c r="Y25" s="62"/>
      <c r="Z25" s="62"/>
      <c r="AA25" s="62"/>
      <c r="AB25" s="29"/>
      <c r="AC25" s="62"/>
      <c r="AD25" s="62"/>
      <c r="AE25" s="62"/>
      <c r="AF25" s="29"/>
    </row>
    <row r="26" spans="1:32" s="68" customFormat="1" x14ac:dyDescent="0.25">
      <c r="A26" s="59"/>
      <c r="B26" s="75"/>
      <c r="C26" s="75"/>
      <c r="D26" s="75"/>
      <c r="E26" s="75"/>
      <c r="F26" s="75"/>
      <c r="G26" s="76"/>
      <c r="H26" s="76"/>
      <c r="I26" s="76"/>
      <c r="J26" s="75"/>
      <c r="K26" s="75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29"/>
      <c r="Y26" s="62"/>
      <c r="Z26" s="62"/>
      <c r="AA26" s="62"/>
      <c r="AB26" s="29"/>
      <c r="AC26" s="62"/>
      <c r="AD26" s="62"/>
      <c r="AE26" s="62"/>
      <c r="AF26" s="29"/>
    </row>
    <row r="27" spans="1:32" s="68" customFormat="1" x14ac:dyDescent="0.25">
      <c r="A27" s="59"/>
      <c r="B27" s="75"/>
      <c r="C27" s="75"/>
      <c r="D27" s="75"/>
      <c r="E27" s="75"/>
      <c r="F27" s="75"/>
      <c r="G27" s="76"/>
      <c r="H27" s="76"/>
      <c r="I27" s="76"/>
      <c r="J27" s="75"/>
      <c r="K27" s="75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29"/>
      <c r="Y27" s="62"/>
      <c r="Z27" s="62"/>
      <c r="AA27" s="62"/>
      <c r="AB27" s="29"/>
      <c r="AC27" s="62"/>
      <c r="AD27" s="62"/>
      <c r="AE27" s="62"/>
      <c r="AF27" s="29"/>
    </row>
    <row r="28" spans="1:32" s="68" customFormat="1" x14ac:dyDescent="0.25">
      <c r="A28" s="59"/>
      <c r="B28" s="75"/>
      <c r="C28" s="75"/>
      <c r="D28" s="75"/>
      <c r="E28" s="75"/>
      <c r="F28" s="75"/>
      <c r="G28" s="76"/>
      <c r="H28" s="76"/>
      <c r="I28" s="76"/>
      <c r="J28" s="75"/>
      <c r="K28" s="75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29"/>
      <c r="Y28" s="62"/>
      <c r="Z28" s="62"/>
      <c r="AA28" s="62"/>
      <c r="AB28" s="29"/>
      <c r="AC28" s="62"/>
      <c r="AD28" s="62"/>
      <c r="AE28" s="62"/>
      <c r="AF28" s="29"/>
    </row>
    <row r="29" spans="1:32" s="68" customFormat="1" x14ac:dyDescent="0.25">
      <c r="A29" s="59"/>
      <c r="B29" s="75"/>
      <c r="C29" s="75"/>
      <c r="D29" s="75"/>
      <c r="E29" s="75"/>
      <c r="F29" s="75"/>
      <c r="G29" s="76"/>
      <c r="H29" s="76"/>
      <c r="I29" s="76"/>
      <c r="J29" s="75"/>
      <c r="K29" s="75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29"/>
      <c r="Y29" s="62"/>
      <c r="Z29" s="62"/>
      <c r="AA29" s="62"/>
      <c r="AB29" s="29"/>
      <c r="AC29" s="62"/>
      <c r="AD29" s="62"/>
      <c r="AE29" s="62"/>
      <c r="AF29" s="29"/>
    </row>
    <row r="30" spans="1:32" x14ac:dyDescent="0.25">
      <c r="B30" s="75"/>
      <c r="C30" s="75"/>
      <c r="D30" s="75"/>
      <c r="E30" s="75"/>
      <c r="F30" s="75"/>
      <c r="G30" s="76"/>
      <c r="H30" s="76"/>
      <c r="I30" s="76"/>
      <c r="J30" s="75"/>
      <c r="K30" s="75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2"/>
      <c r="Y30" s="68"/>
      <c r="Z30" s="68"/>
      <c r="AA30" s="68"/>
      <c r="AB30" s="2"/>
      <c r="AC30" s="68"/>
      <c r="AD30" s="68"/>
      <c r="AE30" s="68"/>
      <c r="AF30" s="2"/>
    </row>
    <row r="31" spans="1:32" x14ac:dyDescent="0.25">
      <c r="B31" s="75"/>
      <c r="C31" s="75"/>
      <c r="D31" s="75"/>
      <c r="E31" s="75"/>
      <c r="F31" s="75"/>
      <c r="G31" s="76"/>
      <c r="H31" s="76"/>
      <c r="I31" s="76"/>
      <c r="J31" s="75"/>
      <c r="K31" s="75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2"/>
      <c r="Y31" s="68"/>
      <c r="Z31" s="68"/>
      <c r="AA31" s="68"/>
      <c r="AB31" s="2"/>
      <c r="AC31" s="68"/>
      <c r="AD31" s="68"/>
      <c r="AE31" s="68"/>
      <c r="AF31" s="2"/>
    </row>
    <row r="32" spans="1:32" x14ac:dyDescent="0.25">
      <c r="B32" s="75"/>
      <c r="C32" s="75"/>
      <c r="D32" s="75"/>
      <c r="E32" s="75"/>
      <c r="F32" s="75"/>
      <c r="G32" s="76"/>
      <c r="H32" s="76"/>
      <c r="I32" s="76"/>
      <c r="J32" s="75"/>
      <c r="K32" s="75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2"/>
      <c r="Y32" s="68"/>
      <c r="Z32" s="68"/>
      <c r="AA32" s="68"/>
      <c r="AB32" s="2"/>
      <c r="AC32" s="68"/>
      <c r="AD32" s="68"/>
      <c r="AE32" s="68"/>
      <c r="AF32" s="2"/>
    </row>
    <row r="33" spans="1:74" x14ac:dyDescent="0.25">
      <c r="B33" s="75"/>
      <c r="C33" s="75"/>
      <c r="D33" s="75"/>
      <c r="E33" s="75"/>
      <c r="F33" s="75"/>
      <c r="G33" s="76"/>
      <c r="H33" s="76"/>
      <c r="I33" s="76"/>
      <c r="J33" s="75"/>
      <c r="K33" s="75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2"/>
      <c r="Y33" s="68"/>
      <c r="Z33" s="68"/>
      <c r="AA33" s="68"/>
      <c r="AB33" s="2"/>
      <c r="AC33" s="68"/>
      <c r="AD33" s="68"/>
      <c r="AE33" s="68"/>
      <c r="AF33" s="2"/>
    </row>
    <row r="34" spans="1:74" x14ac:dyDescent="0.25">
      <c r="B34" s="75"/>
      <c r="C34" s="75"/>
      <c r="D34" s="75"/>
      <c r="E34" s="75"/>
      <c r="F34" s="75"/>
      <c r="G34" s="76"/>
      <c r="H34" s="76"/>
      <c r="I34" s="76"/>
      <c r="J34" s="75"/>
      <c r="K34" s="75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2"/>
      <c r="Y34" s="68"/>
      <c r="Z34" s="68"/>
      <c r="AA34" s="68"/>
      <c r="AB34" s="2"/>
      <c r="AC34" s="68"/>
      <c r="AD34" s="68"/>
      <c r="AE34" s="68"/>
      <c r="AF34" s="2"/>
    </row>
    <row r="35" spans="1:74" x14ac:dyDescent="0.25">
      <c r="B35" s="75"/>
      <c r="C35" s="75"/>
      <c r="D35" s="75"/>
      <c r="E35" s="75"/>
      <c r="F35" s="75"/>
      <c r="G35" s="76"/>
      <c r="H35" s="76"/>
      <c r="I35" s="76"/>
      <c r="J35" s="75"/>
      <c r="K35" s="75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2"/>
      <c r="Y35" s="68"/>
      <c r="Z35" s="68"/>
      <c r="AA35" s="68"/>
      <c r="AB35" s="2"/>
      <c r="AC35" s="68"/>
      <c r="AD35" s="68"/>
      <c r="AE35" s="68"/>
      <c r="AF35" s="2"/>
    </row>
    <row r="36" spans="1:74" x14ac:dyDescent="0.25">
      <c r="B36" s="75"/>
      <c r="C36" s="75"/>
      <c r="D36" s="75"/>
      <c r="E36" s="75"/>
      <c r="F36" s="75"/>
      <c r="G36" s="76"/>
      <c r="H36" s="76"/>
      <c r="I36" s="76"/>
      <c r="J36" s="75"/>
      <c r="K36" s="75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2"/>
      <c r="Y36" s="68"/>
      <c r="Z36" s="68"/>
      <c r="AA36" s="68"/>
      <c r="AB36" s="2"/>
      <c r="AC36" s="68"/>
      <c r="AD36" s="68"/>
      <c r="AE36" s="68"/>
      <c r="AF36" s="2"/>
    </row>
    <row r="37" spans="1:74" x14ac:dyDescent="0.25">
      <c r="B37" s="75"/>
      <c r="C37" s="75"/>
      <c r="D37" s="75"/>
      <c r="E37" s="75"/>
      <c r="F37" s="75"/>
      <c r="G37" s="76"/>
      <c r="H37" s="76"/>
      <c r="I37" s="76"/>
      <c r="J37" s="75"/>
      <c r="K37" s="75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2"/>
      <c r="Y37" s="68"/>
      <c r="Z37" s="68"/>
      <c r="AA37" s="68"/>
      <c r="AB37" s="2"/>
      <c r="AC37" s="68"/>
      <c r="AD37" s="68"/>
      <c r="AE37" s="68"/>
      <c r="AF37" s="2"/>
    </row>
    <row r="38" spans="1:74" x14ac:dyDescent="0.25">
      <c r="B38" s="75"/>
      <c r="C38" s="75"/>
      <c r="D38" s="75"/>
      <c r="E38" s="75"/>
      <c r="F38" s="75"/>
      <c r="G38" s="76"/>
      <c r="H38" s="76"/>
      <c r="I38" s="76"/>
      <c r="J38" s="75"/>
      <c r="K38" s="75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2"/>
      <c r="Y38" s="68"/>
      <c r="Z38" s="68"/>
      <c r="AA38" s="68"/>
      <c r="AB38" s="2"/>
      <c r="AC38" s="68"/>
      <c r="AD38" s="68"/>
      <c r="AE38" s="68"/>
      <c r="AF38" s="2"/>
    </row>
    <row r="39" spans="1:74" s="2" customFormat="1" x14ac:dyDescent="0.25">
      <c r="A39" s="68"/>
      <c r="B39" s="75"/>
      <c r="C39" s="75"/>
      <c r="D39" s="75"/>
      <c r="E39" s="75"/>
      <c r="F39" s="75"/>
      <c r="G39" s="76"/>
      <c r="H39" s="76"/>
      <c r="I39" s="76"/>
      <c r="J39" s="75"/>
      <c r="K39" s="75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Y39" s="68"/>
      <c r="Z39" s="68"/>
      <c r="AA39" s="68"/>
      <c r="AC39" s="68"/>
      <c r="AD39" s="68"/>
      <c r="AE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</row>
    <row r="40" spans="1:74" x14ac:dyDescent="0.25">
      <c r="B40" s="75"/>
      <c r="C40" s="75"/>
      <c r="D40" s="75"/>
      <c r="E40" s="75"/>
      <c r="F40" s="75"/>
      <c r="G40" s="76"/>
      <c r="H40" s="77"/>
      <c r="I40" s="77"/>
      <c r="J40" s="75"/>
      <c r="K40" s="75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2"/>
      <c r="Y40" s="68"/>
      <c r="Z40" s="68"/>
      <c r="AA40" s="68"/>
      <c r="AB40" s="2"/>
      <c r="AC40" s="68"/>
      <c r="AD40" s="68"/>
      <c r="AE40" s="68"/>
      <c r="AF40" s="2"/>
    </row>
    <row r="41" spans="1:74" x14ac:dyDescent="0.25">
      <c r="B41" s="75"/>
      <c r="C41" s="75"/>
      <c r="D41" s="75"/>
      <c r="E41" s="75"/>
      <c r="F41" s="75"/>
      <c r="G41" s="76"/>
      <c r="H41" s="77"/>
      <c r="I41" s="77"/>
      <c r="J41" s="75"/>
      <c r="K41" s="75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2"/>
      <c r="Y41" s="68"/>
      <c r="Z41" s="68"/>
      <c r="AA41" s="68"/>
      <c r="AB41" s="2"/>
      <c r="AC41" s="68"/>
      <c r="AD41" s="68"/>
      <c r="AE41" s="68"/>
      <c r="AF41" s="2"/>
    </row>
    <row r="42" spans="1:74" x14ac:dyDescent="0.25">
      <c r="B42" s="75"/>
      <c r="C42" s="75"/>
      <c r="D42" s="75"/>
      <c r="E42" s="75"/>
      <c r="F42" s="75"/>
      <c r="G42" s="76"/>
      <c r="H42" s="77"/>
      <c r="I42" s="77"/>
      <c r="J42" s="75"/>
      <c r="K42" s="75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2"/>
      <c r="Y42" s="68"/>
      <c r="Z42" s="68"/>
      <c r="AA42" s="68"/>
      <c r="AB42" s="2"/>
      <c r="AC42" s="68"/>
      <c r="AD42" s="68"/>
      <c r="AE42" s="68"/>
      <c r="AF42" s="2"/>
    </row>
    <row r="43" spans="1:74" x14ac:dyDescent="0.25">
      <c r="A43" s="68"/>
      <c r="B43" s="68"/>
      <c r="C43" s="68"/>
      <c r="D43" s="68"/>
      <c r="E43" s="68"/>
      <c r="F43" s="68"/>
      <c r="G43" s="68"/>
      <c r="H43" s="68"/>
      <c r="I43" s="68"/>
      <c r="J43" s="7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2"/>
      <c r="Y43" s="68"/>
      <c r="Z43" s="68"/>
      <c r="AA43" s="68"/>
      <c r="AB43" s="2"/>
      <c r="AC43" s="68"/>
      <c r="AD43" s="68"/>
      <c r="AE43" s="68"/>
      <c r="AF43" s="2"/>
    </row>
    <row r="44" spans="1:74" x14ac:dyDescent="0.25">
      <c r="B44" s="68"/>
      <c r="C44" s="68"/>
      <c r="D44" s="68"/>
      <c r="E44" s="68"/>
      <c r="F44" s="68"/>
      <c r="G44" s="68"/>
      <c r="H44" s="68"/>
      <c r="I44" s="68"/>
      <c r="J44" s="7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Y44" s="68"/>
      <c r="Z44" s="68"/>
      <c r="AA44" s="68"/>
      <c r="AC44" s="68"/>
      <c r="AD44" s="68"/>
      <c r="AE44" s="68"/>
    </row>
    <row r="45" spans="1:74" x14ac:dyDescent="0.25">
      <c r="B45" s="68"/>
      <c r="C45" s="68"/>
      <c r="D45" s="68"/>
      <c r="E45" s="68"/>
      <c r="F45" s="68"/>
      <c r="G45" s="68"/>
      <c r="H45" s="68"/>
      <c r="I45" s="68"/>
      <c r="J45" s="7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Y45" s="68"/>
      <c r="Z45" s="68"/>
      <c r="AA45" s="68"/>
      <c r="AC45" s="68"/>
      <c r="AD45" s="68"/>
      <c r="AE45" s="68"/>
    </row>
    <row r="46" spans="1:74" x14ac:dyDescent="0.25">
      <c r="B46" s="68"/>
      <c r="C46" s="68"/>
      <c r="D46" s="68"/>
      <c r="E46" s="68"/>
      <c r="F46" s="68"/>
      <c r="G46" s="68"/>
      <c r="H46" s="68"/>
      <c r="I46" s="68"/>
      <c r="J46" s="7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Y46" s="68"/>
      <c r="Z46" s="68"/>
      <c r="AA46" s="68"/>
      <c r="AC46" s="68"/>
      <c r="AD46" s="68"/>
      <c r="AE46" s="68"/>
    </row>
    <row r="47" spans="1:74" x14ac:dyDescent="0.25">
      <c r="B47" s="68"/>
      <c r="C47" s="68"/>
      <c r="D47" s="68"/>
      <c r="E47" s="68"/>
      <c r="F47" s="68"/>
      <c r="G47" s="68"/>
      <c r="H47" s="68"/>
      <c r="I47" s="68"/>
      <c r="J47" s="7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Y47" s="68"/>
      <c r="Z47" s="68"/>
      <c r="AA47" s="68"/>
      <c r="AC47" s="68"/>
      <c r="AD47" s="68"/>
      <c r="AE47" s="68"/>
    </row>
    <row r="48" spans="1:74" x14ac:dyDescent="0.25">
      <c r="B48" s="68"/>
      <c r="C48" s="68"/>
      <c r="D48" s="68"/>
      <c r="E48" s="68"/>
      <c r="F48" s="68"/>
      <c r="G48" s="68"/>
      <c r="H48" s="68"/>
      <c r="I48" s="68"/>
      <c r="J48" s="7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Y48" s="68"/>
      <c r="Z48" s="68"/>
      <c r="AA48" s="68"/>
      <c r="AC48" s="68"/>
      <c r="AD48" s="68"/>
      <c r="AE48" s="68"/>
    </row>
    <row r="49" spans="2:31" x14ac:dyDescent="0.25">
      <c r="B49" s="68"/>
      <c r="C49" s="68"/>
      <c r="D49" s="68"/>
      <c r="E49" s="68"/>
      <c r="F49" s="68"/>
      <c r="G49" s="68"/>
      <c r="H49" s="68"/>
      <c r="I49" s="68"/>
      <c r="J49" s="7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Y49" s="68"/>
      <c r="Z49" s="68"/>
      <c r="AA49" s="68"/>
      <c r="AC49" s="68"/>
      <c r="AD49" s="68"/>
      <c r="AE49" s="68"/>
    </row>
    <row r="50" spans="2:31" x14ac:dyDescent="0.25">
      <c r="B50" s="68"/>
      <c r="C50" s="68"/>
      <c r="D50" s="68"/>
      <c r="E50" s="68"/>
      <c r="F50" s="68"/>
      <c r="G50" s="68"/>
      <c r="H50" s="68"/>
      <c r="I50" s="68"/>
      <c r="J50" s="7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Y50" s="68"/>
      <c r="Z50" s="68"/>
      <c r="AA50" s="68"/>
      <c r="AC50" s="68"/>
      <c r="AD50" s="68"/>
      <c r="AE50" s="68"/>
    </row>
    <row r="51" spans="2:31" x14ac:dyDescent="0.25">
      <c r="B51" s="68"/>
      <c r="C51" s="68"/>
      <c r="D51" s="68"/>
      <c r="E51" s="68"/>
      <c r="F51" s="68"/>
      <c r="G51" s="68"/>
      <c r="H51" s="68"/>
      <c r="I51" s="68"/>
      <c r="J51" s="7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Y51" s="68"/>
      <c r="Z51" s="68"/>
      <c r="AA51" s="68"/>
    </row>
    <row r="52" spans="2:31" x14ac:dyDescent="0.25">
      <c r="Y52" s="68"/>
      <c r="Z52" s="68"/>
      <c r="AA52" s="68"/>
    </row>
  </sheetData>
  <sortState ref="B4:K19">
    <sortCondition ref="F4:F19"/>
    <sortCondition ref="G4:G19"/>
  </sortState>
  <mergeCells count="4">
    <mergeCell ref="A1:J1"/>
    <mergeCell ref="L1:W1"/>
    <mergeCell ref="Y1:AA1"/>
    <mergeCell ref="AC1:AE1"/>
  </mergeCells>
  <dataValidations count="1">
    <dataValidation type="list" allowBlank="1" showInputMessage="1" sqref="G2:J2">
      <formula1>PRListSorted</formula1>
    </dataValidation>
  </dataValidations>
  <pageMargins left="0.7" right="0.7" top="0.75" bottom="0.75" header="0.3" footer="0.3"/>
  <pageSetup paperSize="3" orientation="landscape" r:id="rId1"/>
  <headerFooter>
    <oddHeader>&amp;C2015-16
Adams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view="pageBreakPreview" topLeftCell="C1" zoomScale="60" zoomScaleNormal="80" workbookViewId="0">
      <selection activeCell="V12" sqref="V12"/>
    </sheetView>
  </sheetViews>
  <sheetFormatPr defaultRowHeight="15" x14ac:dyDescent="0.25"/>
  <cols>
    <col min="1" max="1" width="6" hidden="1" customWidth="1"/>
    <col min="2" max="2" width="13.28515625" hidden="1" customWidth="1"/>
    <col min="3" max="3" width="11" customWidth="1"/>
    <col min="4" max="4" width="7.42578125" hidden="1" customWidth="1"/>
    <col min="5" max="5" width="20" customWidth="1"/>
    <col min="6" max="6" width="24.140625" customWidth="1"/>
    <col min="7" max="7" width="7.5703125" customWidth="1"/>
    <col min="8" max="8" width="7.7109375" customWidth="1"/>
    <col min="9" max="9" width="12.5703125" hidden="1" customWidth="1"/>
    <col min="10" max="10" width="12.5703125" customWidth="1"/>
    <col min="11" max="11" width="12.5703125" style="4" customWidth="1"/>
    <col min="12" max="12" width="17" customWidth="1"/>
    <col min="13" max="13" width="0.5703125" style="3" customWidth="1"/>
    <col min="14" max="15" width="3.28515625" style="3" bestFit="1" customWidth="1"/>
    <col min="16" max="16" width="3.28515625" bestFit="1" customWidth="1"/>
    <col min="17" max="18" width="5.7109375" bestFit="1" customWidth="1"/>
    <col min="19" max="24" width="3.28515625" bestFit="1" customWidth="1"/>
    <col min="25" max="25" width="2.85546875" customWidth="1"/>
    <col min="26" max="26" width="3.85546875" customWidth="1"/>
    <col min="27" max="27" width="3.5703125" customWidth="1"/>
    <col min="28" max="28" width="4" customWidth="1"/>
    <col min="29" max="29" width="2.85546875" customWidth="1"/>
    <col min="30" max="30" width="4.140625" customWidth="1"/>
    <col min="31" max="31" width="5.7109375" bestFit="1" customWidth="1"/>
    <col min="32" max="32" width="3.85546875" customWidth="1"/>
    <col min="33" max="33" width="2.85546875" customWidth="1"/>
    <col min="34" max="36" width="3.85546875" customWidth="1"/>
    <col min="37" max="37" width="4" customWidth="1"/>
    <col min="38" max="38" width="3.85546875" customWidth="1"/>
  </cols>
  <sheetData>
    <row r="1" spans="1:38" x14ac:dyDescent="0.25">
      <c r="C1" s="79" t="s">
        <v>0</v>
      </c>
      <c r="D1" s="81"/>
      <c r="E1" s="79"/>
      <c r="F1" s="79"/>
      <c r="G1" s="79"/>
      <c r="H1" s="79"/>
      <c r="I1" s="79"/>
      <c r="J1" s="81"/>
      <c r="K1" s="79"/>
      <c r="M1" s="1" t="s">
        <v>1</v>
      </c>
      <c r="N1" s="80" t="s">
        <v>1</v>
      </c>
      <c r="O1" s="80"/>
      <c r="P1" s="80"/>
      <c r="Q1" s="80"/>
      <c r="R1" s="80"/>
      <c r="S1" s="80"/>
      <c r="T1" s="80"/>
      <c r="U1" s="80"/>
      <c r="V1" s="80"/>
      <c r="W1" s="80"/>
      <c r="X1" s="80"/>
      <c r="Y1" s="2"/>
      <c r="Z1" s="79" t="s">
        <v>2</v>
      </c>
      <c r="AA1" s="79"/>
      <c r="AB1" s="79"/>
      <c r="AC1" s="2"/>
      <c r="AD1" s="79" t="s">
        <v>3</v>
      </c>
      <c r="AE1" s="79"/>
      <c r="AF1" s="79"/>
      <c r="AG1" s="2"/>
      <c r="AH1" s="79" t="s">
        <v>4</v>
      </c>
      <c r="AI1" s="79"/>
      <c r="AJ1" s="79"/>
      <c r="AK1" s="79"/>
      <c r="AL1" s="79"/>
    </row>
    <row r="2" spans="1:38" ht="156.75" customHeight="1" x14ac:dyDescent="0.25">
      <c r="A2" s="33" t="s">
        <v>5</v>
      </c>
      <c r="B2" s="7" t="s">
        <v>6</v>
      </c>
      <c r="C2" s="5" t="s">
        <v>7</v>
      </c>
      <c r="D2" s="6" t="s">
        <v>8</v>
      </c>
      <c r="E2" s="5" t="s">
        <v>9</v>
      </c>
      <c r="F2" s="5" t="s">
        <v>10</v>
      </c>
      <c r="G2" s="5" t="s">
        <v>11</v>
      </c>
      <c r="H2" s="5" t="s">
        <v>12</v>
      </c>
      <c r="I2" s="7" t="s">
        <v>13</v>
      </c>
      <c r="J2" s="8" t="s">
        <v>14</v>
      </c>
      <c r="K2" s="5" t="s">
        <v>15</v>
      </c>
      <c r="L2" s="5" t="s">
        <v>16</v>
      </c>
      <c r="N2" s="9" t="s">
        <v>17</v>
      </c>
      <c r="O2" s="9" t="s">
        <v>18</v>
      </c>
      <c r="P2" s="9" t="s">
        <v>19</v>
      </c>
      <c r="Q2" s="9" t="s">
        <v>20</v>
      </c>
      <c r="R2" s="9" t="s">
        <v>21</v>
      </c>
      <c r="S2" s="9" t="s">
        <v>22</v>
      </c>
      <c r="T2" s="9" t="s">
        <v>23</v>
      </c>
      <c r="U2" s="9" t="s">
        <v>24</v>
      </c>
      <c r="V2" s="9" t="s">
        <v>25</v>
      </c>
      <c r="W2" s="9" t="s">
        <v>26</v>
      </c>
      <c r="X2" s="9" t="s">
        <v>27</v>
      </c>
      <c r="Y2" s="10"/>
      <c r="Z2" s="9" t="s">
        <v>28</v>
      </c>
      <c r="AA2" s="9" t="s">
        <v>23</v>
      </c>
      <c r="AB2" s="9" t="s">
        <v>24</v>
      </c>
      <c r="AC2" s="10"/>
      <c r="AD2" s="9" t="s">
        <v>29</v>
      </c>
      <c r="AE2" s="9" t="s">
        <v>30</v>
      </c>
      <c r="AF2" s="9" t="s">
        <v>31</v>
      </c>
      <c r="AG2" s="10"/>
      <c r="AH2" s="9" t="s">
        <v>32</v>
      </c>
      <c r="AI2" s="9" t="s">
        <v>33</v>
      </c>
      <c r="AJ2" s="9" t="s">
        <v>34</v>
      </c>
      <c r="AK2" s="9" t="s">
        <v>35</v>
      </c>
      <c r="AL2" s="9" t="s">
        <v>36</v>
      </c>
    </row>
    <row r="3" spans="1:38" x14ac:dyDescent="0.25">
      <c r="A3" s="34">
        <v>181</v>
      </c>
      <c r="B3" s="35">
        <v>33482</v>
      </c>
      <c r="C3" s="34"/>
      <c r="D3" s="36" t="s">
        <v>57</v>
      </c>
      <c r="E3" s="36" t="s">
        <v>58</v>
      </c>
      <c r="F3" s="36" t="s">
        <v>38</v>
      </c>
      <c r="G3" s="36" t="s">
        <v>47</v>
      </c>
      <c r="H3" s="34" t="s">
        <v>40</v>
      </c>
      <c r="I3" s="36" t="s">
        <v>41</v>
      </c>
      <c r="J3" s="36" t="s">
        <v>41</v>
      </c>
      <c r="K3" s="37"/>
      <c r="L3" s="36"/>
      <c r="M3" s="11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</row>
    <row r="4" spans="1:38" ht="39" x14ac:dyDescent="0.25">
      <c r="A4" s="38">
        <v>181</v>
      </c>
      <c r="B4" s="39">
        <v>42247</v>
      </c>
      <c r="C4" s="40" t="s">
        <v>59</v>
      </c>
      <c r="D4" s="12" t="s">
        <v>60</v>
      </c>
      <c r="E4" s="12" t="s">
        <v>61</v>
      </c>
      <c r="F4" s="12" t="s">
        <v>52</v>
      </c>
      <c r="G4" s="12" t="s">
        <v>43</v>
      </c>
      <c r="H4" s="38" t="s">
        <v>37</v>
      </c>
      <c r="I4" s="12" t="s">
        <v>45</v>
      </c>
      <c r="J4" s="12" t="s">
        <v>45</v>
      </c>
      <c r="K4" s="41"/>
      <c r="L4" s="12"/>
      <c r="M4" s="11"/>
      <c r="N4" s="30"/>
      <c r="O4" s="30"/>
      <c r="P4" s="31"/>
      <c r="Q4" s="31" t="s">
        <v>37</v>
      </c>
      <c r="R4" s="31" t="s">
        <v>37</v>
      </c>
      <c r="S4" s="31"/>
      <c r="T4" s="31"/>
      <c r="U4" s="42"/>
      <c r="V4" s="31"/>
      <c r="W4" s="31"/>
      <c r="X4" s="31"/>
      <c r="Y4" s="29"/>
      <c r="Z4" s="28"/>
      <c r="AA4" s="28"/>
      <c r="AB4" s="28"/>
      <c r="AC4" s="29"/>
      <c r="AD4" s="28"/>
      <c r="AE4" s="28"/>
      <c r="AF4" s="28"/>
      <c r="AG4" s="29"/>
      <c r="AH4" s="31"/>
      <c r="AI4" s="31"/>
      <c r="AJ4" s="31"/>
      <c r="AK4" s="31"/>
      <c r="AL4" s="31"/>
    </row>
    <row r="5" spans="1:38" x14ac:dyDescent="0.25">
      <c r="A5" s="43">
        <v>181</v>
      </c>
      <c r="B5" s="44">
        <v>41885</v>
      </c>
      <c r="C5" s="43"/>
      <c r="D5" s="45" t="s">
        <v>62</v>
      </c>
      <c r="E5" s="45" t="s">
        <v>63</v>
      </c>
      <c r="F5" s="45" t="s">
        <v>49</v>
      </c>
      <c r="G5" s="45" t="s">
        <v>47</v>
      </c>
      <c r="H5" s="43" t="s">
        <v>44</v>
      </c>
      <c r="I5" s="45" t="s">
        <v>45</v>
      </c>
      <c r="J5" s="45" t="s">
        <v>45</v>
      </c>
      <c r="K5" s="46"/>
      <c r="L5" s="45"/>
      <c r="M5" s="11"/>
      <c r="N5" s="30"/>
      <c r="O5" s="30"/>
      <c r="P5" s="31"/>
      <c r="Q5" s="31"/>
      <c r="R5" s="31"/>
      <c r="S5" s="31"/>
      <c r="T5" s="31"/>
      <c r="U5" s="28"/>
      <c r="V5" s="31"/>
      <c r="W5" s="31"/>
      <c r="X5" s="31"/>
      <c r="Y5" s="29"/>
      <c r="Z5" s="28"/>
      <c r="AA5" s="28"/>
      <c r="AB5" s="28"/>
      <c r="AC5" s="29"/>
      <c r="AD5" s="28"/>
      <c r="AE5" s="28"/>
      <c r="AF5" s="28"/>
      <c r="AG5" s="29"/>
      <c r="AH5" s="31"/>
      <c r="AI5" s="31"/>
      <c r="AJ5" s="31"/>
      <c r="AK5" s="31"/>
      <c r="AL5" s="31"/>
    </row>
    <row r="6" spans="1:38" x14ac:dyDescent="0.25">
      <c r="A6" s="14">
        <v>181</v>
      </c>
      <c r="B6" s="47">
        <v>42247</v>
      </c>
      <c r="C6" s="15">
        <v>42337</v>
      </c>
      <c r="D6" s="13" t="s">
        <v>64</v>
      </c>
      <c r="E6" s="48" t="s">
        <v>65</v>
      </c>
      <c r="F6" s="48" t="s">
        <v>49</v>
      </c>
      <c r="G6" s="48" t="s">
        <v>39</v>
      </c>
      <c r="H6" s="49"/>
      <c r="I6" s="48" t="s">
        <v>45</v>
      </c>
      <c r="J6" s="48" t="s">
        <v>45</v>
      </c>
      <c r="K6" s="50"/>
      <c r="L6" s="48"/>
      <c r="M6" s="11"/>
      <c r="N6" s="30"/>
      <c r="O6" s="30"/>
      <c r="P6" s="31"/>
      <c r="Q6" s="31"/>
      <c r="R6" s="32"/>
      <c r="S6" s="31"/>
      <c r="T6" s="31"/>
      <c r="U6" s="28"/>
      <c r="V6" s="31"/>
      <c r="W6" s="31"/>
      <c r="X6" s="31"/>
      <c r="Y6" s="29"/>
      <c r="Z6" s="28" t="s">
        <v>37</v>
      </c>
      <c r="AA6" s="28"/>
      <c r="AB6" s="28"/>
      <c r="AC6" s="29"/>
      <c r="AD6" s="28"/>
      <c r="AE6" s="28"/>
      <c r="AF6" s="28"/>
      <c r="AG6" s="29"/>
      <c r="AH6" s="31"/>
      <c r="AI6" s="31"/>
      <c r="AJ6" s="31"/>
      <c r="AK6" s="31"/>
      <c r="AL6" s="31"/>
    </row>
    <row r="7" spans="1:38" x14ac:dyDescent="0.25">
      <c r="A7" s="16">
        <v>181</v>
      </c>
      <c r="B7" s="51">
        <v>35303</v>
      </c>
      <c r="C7" s="16"/>
      <c r="D7" s="17" t="s">
        <v>66</v>
      </c>
      <c r="E7" s="17" t="s">
        <v>67</v>
      </c>
      <c r="F7" s="17" t="s">
        <v>52</v>
      </c>
      <c r="G7" s="17" t="s">
        <v>48</v>
      </c>
      <c r="H7" s="16" t="s">
        <v>50</v>
      </c>
      <c r="I7" s="17" t="s">
        <v>45</v>
      </c>
      <c r="J7" s="17" t="s">
        <v>45</v>
      </c>
      <c r="K7" s="25"/>
      <c r="L7" s="17"/>
      <c r="M7" s="11"/>
      <c r="N7" s="30"/>
      <c r="O7" s="30"/>
      <c r="P7" s="31"/>
      <c r="Q7" s="31"/>
      <c r="R7" s="31"/>
      <c r="S7" s="31"/>
      <c r="T7" s="31"/>
      <c r="U7" s="28"/>
      <c r="V7" s="31"/>
      <c r="W7" s="31"/>
      <c r="X7" s="31"/>
      <c r="Y7" s="29"/>
      <c r="Z7" s="28"/>
      <c r="AA7" s="28"/>
      <c r="AB7" s="28"/>
      <c r="AC7" s="29"/>
      <c r="AD7" s="28"/>
      <c r="AE7" s="28"/>
      <c r="AF7" s="28"/>
      <c r="AG7" s="29"/>
      <c r="AH7" s="31"/>
      <c r="AI7" s="31"/>
      <c r="AJ7" s="31"/>
      <c r="AK7" s="31"/>
      <c r="AL7" s="31"/>
    </row>
    <row r="8" spans="1:38" x14ac:dyDescent="0.25">
      <c r="A8" s="18">
        <v>181</v>
      </c>
      <c r="B8" s="52">
        <v>39031</v>
      </c>
      <c r="C8" s="53"/>
      <c r="D8" s="54" t="s">
        <v>68</v>
      </c>
      <c r="E8" s="54" t="s">
        <v>69</v>
      </c>
      <c r="F8" s="54" t="s">
        <v>46</v>
      </c>
      <c r="G8" s="54" t="s">
        <v>48</v>
      </c>
      <c r="H8" s="53" t="s">
        <v>54</v>
      </c>
      <c r="I8" s="54" t="s">
        <v>53</v>
      </c>
      <c r="J8" s="54" t="s">
        <v>70</v>
      </c>
      <c r="K8" s="55"/>
      <c r="L8" s="19"/>
      <c r="M8" s="11"/>
      <c r="N8" s="30"/>
      <c r="O8" s="30"/>
      <c r="P8" s="31"/>
      <c r="Q8" s="31" t="s">
        <v>37</v>
      </c>
      <c r="R8" s="31"/>
      <c r="S8" s="31"/>
      <c r="T8" s="31"/>
      <c r="U8" s="28"/>
      <c r="V8" s="31"/>
      <c r="W8" s="31"/>
      <c r="X8" s="31"/>
      <c r="Y8" s="29"/>
      <c r="Z8" s="28"/>
      <c r="AA8" s="28"/>
      <c r="AB8" s="28"/>
      <c r="AC8" s="29"/>
      <c r="AD8" s="28"/>
      <c r="AE8" s="28"/>
      <c r="AF8" s="28"/>
      <c r="AG8" s="29"/>
      <c r="AH8" s="31"/>
      <c r="AI8" s="31"/>
      <c r="AJ8" s="31"/>
      <c r="AK8" s="31"/>
      <c r="AL8" s="31"/>
    </row>
    <row r="9" spans="1:38" x14ac:dyDescent="0.25">
      <c r="A9" s="18"/>
      <c r="B9" s="52"/>
      <c r="C9" s="23"/>
      <c r="D9" s="24"/>
      <c r="E9" s="24"/>
      <c r="F9" s="24"/>
      <c r="G9" s="24"/>
      <c r="H9" s="23"/>
      <c r="I9" s="24"/>
      <c r="J9" s="24"/>
      <c r="K9" s="26"/>
      <c r="L9" s="24"/>
      <c r="M9" s="2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</row>
    <row r="10" spans="1:38" x14ac:dyDescent="0.25">
      <c r="A10" s="20">
        <v>181</v>
      </c>
      <c r="B10" s="56">
        <v>38960</v>
      </c>
      <c r="C10" s="20"/>
      <c r="D10" s="21" t="s">
        <v>71</v>
      </c>
      <c r="E10" s="21" t="s">
        <v>72</v>
      </c>
      <c r="F10" s="21" t="s">
        <v>73</v>
      </c>
      <c r="G10" s="22" t="s">
        <v>48</v>
      </c>
      <c r="H10" s="22" t="s">
        <v>50</v>
      </c>
      <c r="I10" s="22" t="s">
        <v>56</v>
      </c>
      <c r="J10" s="22" t="s">
        <v>56</v>
      </c>
      <c r="K10" s="27"/>
      <c r="L10" s="22"/>
      <c r="M10" s="11"/>
      <c r="N10" s="30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9"/>
      <c r="Z10" s="31"/>
      <c r="AA10" s="31"/>
      <c r="AB10" s="28"/>
      <c r="AC10" s="29"/>
      <c r="AD10" s="28"/>
      <c r="AE10" s="28"/>
      <c r="AF10" s="31"/>
      <c r="AG10" s="29"/>
      <c r="AH10" s="31"/>
      <c r="AI10" s="31"/>
      <c r="AJ10" s="31"/>
      <c r="AK10" s="31"/>
      <c r="AL10" s="31"/>
    </row>
    <row r="11" spans="1:38" x14ac:dyDescent="0.25">
      <c r="A11" s="20">
        <v>181</v>
      </c>
      <c r="B11" s="56">
        <v>35669</v>
      </c>
      <c r="C11" s="20"/>
      <c r="D11" s="21" t="s">
        <v>74</v>
      </c>
      <c r="E11" s="21" t="s">
        <v>75</v>
      </c>
      <c r="F11" s="21" t="s">
        <v>42</v>
      </c>
      <c r="G11" s="21" t="s">
        <v>48</v>
      </c>
      <c r="H11" s="20" t="s">
        <v>56</v>
      </c>
      <c r="I11" s="19" t="s">
        <v>55</v>
      </c>
      <c r="J11" s="21" t="s">
        <v>51</v>
      </c>
      <c r="K11" s="27"/>
      <c r="L11" s="21"/>
      <c r="M11" s="11"/>
      <c r="N11" s="30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9"/>
      <c r="Z11" s="31"/>
      <c r="AA11" s="31"/>
      <c r="AB11" s="28"/>
      <c r="AC11" s="29"/>
      <c r="AD11" s="31"/>
      <c r="AE11" s="31"/>
      <c r="AF11" s="31"/>
      <c r="AG11" s="29"/>
      <c r="AH11" s="31"/>
      <c r="AI11" s="31"/>
      <c r="AJ11" s="31"/>
      <c r="AK11" s="31"/>
      <c r="AL11" s="31"/>
    </row>
  </sheetData>
  <sheetProtection algorithmName="SHA-512" hashValue="ZbT+0nv8Rz7M/28/wNxevMC27uJEVGDXOmJ+PaFJIxkwApN7OQFBttRgyaPxBUBUZlAtRYGiqBRSJyHWWQ5pPQ==" saltValue="XPh+nXMPVc9oQ/QMg4YLZw==" spinCount="100000" sheet="1" objects="1" scenarios="1"/>
  <mergeCells count="5">
    <mergeCell ref="C1:K1"/>
    <mergeCell ref="N1:X1"/>
    <mergeCell ref="Z1:AB1"/>
    <mergeCell ref="AD1:AF1"/>
    <mergeCell ref="AH1:AL1"/>
  </mergeCells>
  <dataValidations count="1">
    <dataValidation type="list" allowBlank="1" showInputMessage="1" sqref="I2:K2 K8:K9">
      <formula1>PRListSorted</formula1>
    </dataValidation>
  </dataValidations>
  <pageMargins left="0.25" right="0.25" top="0.75" bottom="0.75" header="0.3" footer="0.3"/>
  <pageSetup paperSize="5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Any School</vt:lpstr>
      <vt:lpstr>Key</vt:lpstr>
    </vt:vector>
  </TitlesOfParts>
  <Company>SPS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System Setup</dc:creator>
  <cp:lastModifiedBy>Kim Harmon</cp:lastModifiedBy>
  <cp:lastPrinted>2016-03-04T21:00:28Z</cp:lastPrinted>
  <dcterms:created xsi:type="dcterms:W3CDTF">2015-10-16T18:43:49Z</dcterms:created>
  <dcterms:modified xsi:type="dcterms:W3CDTF">2017-02-08T23:41:43Z</dcterms:modified>
</cp:coreProperties>
</file>